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e Matrix" sheetId="1" r:id="rId3"/>
    <sheet state="visible" name="Total Score" sheetId="2" r:id="rId4"/>
    <sheet state="visible" name="Search Committee Chair" sheetId="3" r:id="rId5"/>
    <sheet state="visible" name="Committee Member 1" sheetId="4" r:id="rId6"/>
    <sheet state="visible" name="Committee Member 2" sheetId="5" r:id="rId7"/>
    <sheet state="visible" name="Committee Member 3" sheetId="6" r:id="rId8"/>
    <sheet state="visible" name="Committee Member 4" sheetId="7" r:id="rId9"/>
    <sheet state="visible" name="Committee Member 5" sheetId="8" r:id="rId10"/>
    <sheet state="visible" name="Committee Member 6" sheetId="9" r:id="rId11"/>
  </sheets>
  <definedNames/>
  <calcPr/>
</workbook>
</file>

<file path=xl/sharedStrings.xml><?xml version="1.0" encoding="utf-8"?>
<sst xmlns="http://schemas.openxmlformats.org/spreadsheetml/2006/main" count="102" uniqueCount="16">
  <si>
    <t xml:space="preserve"> Candidate Selection Matrix</t>
  </si>
  <si>
    <t>The matrix is used to determine which applicants have the most relevant job experience and who should be considered for an interview. The hiring committee should design the matrix categories to correspond to the:
job description, duties, knowledge, skills, and, abilities needed to successfully perform the job.</t>
  </si>
  <si>
    <t>Fill in columns based on posting from the Minimum Requirements and Other Considerations, attach a numeric rating (1 - 5)</t>
  </si>
  <si>
    <t xml:space="preserve">Position Title:                                                           Name:                                                Job Requisition Number: </t>
  </si>
  <si>
    <t>Date:</t>
  </si>
  <si>
    <t>Candidate Name</t>
  </si>
  <si>
    <t xml:space="preserve">(Enter qualifications/considerations  and numeric rating here) </t>
  </si>
  <si>
    <t>(Enter qualifications/considerations  and numeric rating here)</t>
  </si>
  <si>
    <t>Total (based on scoring from criteria)</t>
  </si>
  <si>
    <t xml:space="preserve">Note: Each sheet is set up to calculate the total for each person based on the numerical values that are entered in each column. Those sheets calculations are linked to the sheet titled "total score", which means that all the calculations from the individual sheets (search committee chair and committee member sheets) will be totaled for each candidate as well as each column. This will give you the option to sort either by total score and/or by category. </t>
  </si>
  <si>
    <t>Matrix considerations:</t>
  </si>
  <si>
    <t xml:space="preserve">Position Title:                                                            Department Name:                                                Job Requisition Number: </t>
  </si>
  <si>
    <t>Do the matrix categories correspond to the job posting?</t>
  </si>
  <si>
    <t>Are items able to be "measured" from the application materials, or are they better suited to be measured in an interview? For example, it is often difficult to determine how much experience an applicant has in working with diverse populations.  This could be better determined in an interview.</t>
  </si>
  <si>
    <t>Have committee members discuss the matrix scoring in advance. This will help people understand what earns a candidate a “2” instead of a “3” and will lead to more consistency in the process.</t>
  </si>
  <si>
    <t xml:space="preserve">Create a numeric rating system for the matrix: Assign a range of rating points (normally 1 - 5) to each qualification </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</si>
</sst>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sz val="12.0"/>
      <name val="Arial"/>
    </font>
    <font>
      <sz val="12.0"/>
      <name val="Arial"/>
    </font>
    <font/>
    <font>
      <b/>
      <sz val="10.0"/>
      <name val="Arial"/>
    </font>
    <font>
      <sz val="10.0"/>
      <name val="Arial"/>
    </font>
    <font>
      <b/>
      <sz val="9.0"/>
      <name val="Arial"/>
    </font>
    <font>
      <b/>
      <sz val="10.0"/>
      <name val="Arial Black"/>
    </font>
  </fonts>
  <fills count="4">
    <fill>
      <patternFill patternType="none"/>
    </fill>
    <fill>
      <patternFill patternType="lightGray"/>
    </fill>
    <fill>
      <patternFill patternType="solid">
        <fgColor rgb="FFC6D9F0"/>
        <bgColor rgb="FFC6D9F0"/>
      </patternFill>
    </fill>
    <fill>
      <patternFill patternType="solid">
        <fgColor rgb="FFDBE5F1"/>
        <bgColor rgb="FFDBE5F1"/>
      </patternFill>
    </fill>
  </fills>
  <borders count="3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medium">
        <color rgb="FF000000"/>
      </left>
    </border>
    <border>
      <left style="thin">
        <color rgb="FF000000"/>
      </left>
      <right style="thin">
        <color rgb="FF000000"/>
      </right>
    </border>
    <border>
      <left style="thin">
        <color rgb="FF000000"/>
      </left>
    </border>
    <border>
      <left style="medium">
        <color rgb="FF000000"/>
      </left>
      <right style="medium">
        <color rgb="FF000000"/>
      </right>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1" fillId="0" fontId="1" numFmtId="0" xfId="0" applyAlignment="1" applyBorder="1" applyFont="1">
      <alignment horizontal="left" readingOrder="0"/>
    </xf>
    <xf borderId="2" fillId="0" fontId="3" numFmtId="0" xfId="0" applyBorder="1" applyFont="1"/>
    <xf borderId="3" fillId="0" fontId="3" numFmtId="0" xfId="0" applyBorder="1" applyFont="1"/>
    <xf borderId="1" fillId="0" fontId="1" numFmtId="0" xfId="0" applyAlignment="1" applyBorder="1" applyFont="1">
      <alignment horizontal="left"/>
    </xf>
    <xf borderId="4" fillId="0" fontId="4" numFmtId="0" xfId="0" applyBorder="1" applyFont="1"/>
    <xf borderId="5" fillId="0" fontId="5" numFmtId="0" xfId="0" applyAlignment="1" applyBorder="1" applyFont="1">
      <alignment shrinkToFit="0" textRotation="46" wrapText="1"/>
    </xf>
    <xf borderId="6" fillId="0" fontId="5" numFmtId="0" xfId="0" applyAlignment="1" applyBorder="1" applyFont="1">
      <alignment shrinkToFit="0" textRotation="45" wrapText="1"/>
    </xf>
    <xf borderId="7" fillId="0" fontId="6" numFmtId="0" xfId="0" applyAlignment="1" applyBorder="1" applyFont="1">
      <alignment horizontal="center" shrinkToFit="0" textRotation="45" wrapText="1"/>
    </xf>
    <xf borderId="0" fillId="0" fontId="5" numFmtId="0" xfId="0" applyFont="1"/>
    <xf borderId="8" fillId="0" fontId="5" numFmtId="0" xfId="0" applyBorder="1" applyFont="1"/>
    <xf borderId="9" fillId="0" fontId="5" numFmtId="0" xfId="0" applyAlignment="1" applyBorder="1" applyFont="1">
      <alignment readingOrder="0"/>
    </xf>
    <xf borderId="10" fillId="0" fontId="5" numFmtId="0" xfId="0" applyAlignment="1" applyBorder="1" applyFont="1">
      <alignment readingOrder="0"/>
    </xf>
    <xf borderId="10" fillId="0" fontId="5" numFmtId="0" xfId="0" applyAlignment="1" applyBorder="1" applyFont="1">
      <alignment readingOrder="0" shrinkToFit="0" wrapText="1"/>
    </xf>
    <xf borderId="11" fillId="0" fontId="5" numFmtId="0" xfId="0" applyAlignment="1" applyBorder="1" applyFont="1">
      <alignment readingOrder="0"/>
    </xf>
    <xf borderId="12" fillId="0" fontId="5" numFmtId="0" xfId="0" applyBorder="1" applyFont="1"/>
    <xf borderId="13" fillId="0" fontId="5" numFmtId="0" xfId="0" applyBorder="1" applyFont="1"/>
    <xf borderId="14" fillId="0" fontId="5" numFmtId="0" xfId="0" applyBorder="1" applyFont="1"/>
    <xf borderId="15" fillId="0" fontId="5" numFmtId="0" xfId="0" applyBorder="1" applyFont="1"/>
    <xf borderId="15" fillId="0" fontId="5" numFmtId="0" xfId="0" applyAlignment="1" applyBorder="1" applyFont="1">
      <alignment shrinkToFit="0" wrapText="1"/>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19" fillId="0" fontId="5" numFmtId="0" xfId="0" applyAlignment="1" applyBorder="1" applyFont="1">
      <alignment shrinkToFit="0" wrapText="1"/>
    </xf>
    <xf borderId="20" fillId="0" fontId="5" numFmtId="0" xfId="0" applyBorder="1" applyFont="1"/>
    <xf borderId="0" fillId="0" fontId="5" numFmtId="0" xfId="0" applyAlignment="1" applyFont="1">
      <alignment shrinkToFit="0" wrapText="1"/>
    </xf>
    <xf borderId="21" fillId="2" fontId="7" numFmtId="0" xfId="0" applyAlignment="1" applyBorder="1" applyFill="1" applyFont="1">
      <alignment shrinkToFit="0" wrapText="1"/>
    </xf>
    <xf borderId="21" fillId="3" fontId="7" numFmtId="0" xfId="0" applyAlignment="1" applyBorder="1" applyFill="1" applyFont="1">
      <alignment readingOrder="0" shrinkToFit="0" wrapText="1"/>
    </xf>
    <xf borderId="21" fillId="3" fontId="7" numFmtId="0" xfId="0" applyBorder="1" applyFont="1"/>
    <xf borderId="21" fillId="3" fontId="7" numFmtId="0" xfId="0" applyAlignment="1" applyBorder="1" applyFont="1">
      <alignment shrinkToFit="0" wrapText="1"/>
    </xf>
    <xf borderId="22" fillId="0" fontId="4" numFmtId="0" xfId="0" applyBorder="1" applyFont="1"/>
    <xf borderId="23" fillId="0" fontId="5" numFmtId="0" xfId="0" applyAlignment="1" applyBorder="1" applyFont="1">
      <alignment shrinkToFit="0" textRotation="46" wrapText="1"/>
    </xf>
    <xf borderId="24" fillId="0" fontId="5" numFmtId="0" xfId="0" applyAlignment="1" applyBorder="1" applyFont="1">
      <alignment shrinkToFit="0" textRotation="45" wrapText="1"/>
    </xf>
    <xf borderId="25" fillId="0" fontId="6" numFmtId="0" xfId="0" applyAlignment="1" applyBorder="1" applyFont="1">
      <alignment horizontal="center" shrinkToFit="0" textRotation="45" wrapText="1"/>
    </xf>
    <xf borderId="10" fillId="0" fontId="5" numFmtId="0" xfId="0" applyBorder="1" applyFont="1"/>
    <xf borderId="11" fillId="0" fontId="5" numFmtId="0" xfId="0" applyBorder="1" applyFont="1"/>
    <xf borderId="26" fillId="0" fontId="5" numFmtId="0" xfId="0" applyBorder="1" applyFont="1"/>
    <xf borderId="27" fillId="0" fontId="5" numFmtId="0" xfId="0" applyBorder="1" applyFont="1"/>
    <xf borderId="21" fillId="0" fontId="5" numFmtId="0" xfId="0" applyBorder="1" applyFont="1"/>
    <xf borderId="28" fillId="0" fontId="5" numFmtId="0" xfId="0" applyBorder="1" applyFont="1"/>
    <xf borderId="29" fillId="0" fontId="5" numFmtId="0" xfId="0" applyBorder="1" applyFont="1"/>
    <xf borderId="9" fillId="0" fontId="5" numFmtId="0" xfId="0" applyBorder="1" applyFont="1"/>
    <xf borderId="10" fillId="0" fontId="5" numFmtId="0" xfId="0" applyAlignment="1" applyBorder="1" applyFont="1">
      <alignment shrinkToFit="0" wrapText="1"/>
    </xf>
    <xf borderId="30" fillId="0" fontId="5" numFmtId="0" xfId="0" applyBorder="1" applyFont="1"/>
    <xf borderId="31"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0"/>
    <col customWidth="1" min="2" max="26" width="8.71"/>
  </cols>
  <sheetData>
    <row r="1" ht="12.75" customHeight="1">
      <c r="A1" s="29" t="s">
        <v>1</v>
      </c>
    </row>
    <row r="2" ht="12.75" customHeight="1">
      <c r="A2" s="30" t="s">
        <v>9</v>
      </c>
    </row>
    <row r="3" ht="12.75" customHeight="1">
      <c r="A3" s="31" t="s">
        <v>10</v>
      </c>
    </row>
    <row r="4" ht="12.75" customHeight="1">
      <c r="A4" s="31" t="s">
        <v>12</v>
      </c>
    </row>
    <row r="5" ht="12.75" customHeight="1">
      <c r="A5" s="32" t="s">
        <v>13</v>
      </c>
    </row>
    <row r="6" ht="12.75" customHeight="1">
      <c r="A6" s="32" t="s">
        <v>14</v>
      </c>
    </row>
    <row r="7" ht="12.75" customHeight="1">
      <c r="A7" s="30" t="s">
        <v>15</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11</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33" t="s">
        <v>5</v>
      </c>
      <c r="B5" s="34" t="s">
        <v>6</v>
      </c>
      <c r="C5" s="34" t="s">
        <v>7</v>
      </c>
      <c r="D5" s="34" t="s">
        <v>7</v>
      </c>
      <c r="E5" s="35" t="s">
        <v>7</v>
      </c>
      <c r="F5" s="34" t="s">
        <v>7</v>
      </c>
      <c r="G5" s="34" t="s">
        <v>7</v>
      </c>
      <c r="H5" s="36" t="s">
        <v>8</v>
      </c>
      <c r="I5" s="11"/>
      <c r="J5" s="11"/>
    </row>
    <row r="6" ht="21.75" customHeight="1">
      <c r="A6" s="12"/>
      <c r="B6" s="37">
        <f>'Search Committee Chair'!B6+'Committee Member 1'!B6+'Committee Member 2'!B6+'Committee Member 3'!B6+'Committee Member 4'!B6+'Committee Member 5'!B6+'Committee Member 6'!B6</f>
        <v>0</v>
      </c>
      <c r="C6" s="37">
        <f>'Search Committee Chair'!C6+'Committee Member 1'!C6+'Committee Member 2'!C6+'Committee Member 3'!C6+'Committee Member 4'!C6+'Committee Member 5'!C6+'Committee Member 6'!C6</f>
        <v>0</v>
      </c>
      <c r="D6" s="37">
        <f>'Search Committee Chair'!D6+'Committee Member 1'!D6+'Committee Member 2'!D6+'Committee Member 3'!D6+'Committee Member 4'!D6+'Committee Member 5'!D6+'Committee Member 6'!D6</f>
        <v>0</v>
      </c>
      <c r="E6" s="37">
        <f>'Search Committee Chair'!E6+'Committee Member 1'!E6+'Committee Member 2'!E6+'Committee Member 3'!E6+'Committee Member 4'!E6+'Committee Member 5'!E6+'Committee Member 6'!E6</f>
        <v>0</v>
      </c>
      <c r="F6" s="37">
        <f>'Search Committee Chair'!F6+'Committee Member 1'!F6+'Committee Member 2'!F6+'Committee Member 3'!F6+'Committee Member 4'!F6+'Committee Member 5'!F6+'Committee Member 6'!F6</f>
        <v>0</v>
      </c>
      <c r="G6" s="38">
        <f>'Search Committee Chair'!G6+'Committee Member 1'!G6+'Committee Member 2'!G6+'Committee Member 3'!G6+'Committee Member 4'!G6+'Committee Member 5'!G6+'Committee Member 6'!G6</f>
        <v>0</v>
      </c>
      <c r="H6" s="39">
        <f t="shared" ref="H6:H26" si="1">SUM(B6:G6)</f>
        <v>0</v>
      </c>
    </row>
    <row r="7" ht="21.75" customHeight="1">
      <c r="A7" s="40"/>
      <c r="B7" s="41">
        <f>'Search Committee Chair'!B7+'Committee Member 1'!B7+'Committee Member 2'!B7+'Committee Member 3'!B7+'Committee Member 4'!B7+'Committee Member 5'!B7+'Committee Member 6'!B7</f>
        <v>0</v>
      </c>
      <c r="C7" s="41">
        <f>'Search Committee Chair'!C7+'Committee Member 1'!C7+'Committee Member 2'!C7+'Committee Member 3'!C7+'Committee Member 4'!C7+'Committee Member 5'!C7+'Committee Member 6'!C7</f>
        <v>0</v>
      </c>
      <c r="D7" s="41">
        <f>'Search Committee Chair'!D7+'Committee Member 1'!D7+'Committee Member 2'!D7+'Committee Member 3'!D7+'Committee Member 4'!D7+'Committee Member 5'!D7+'Committee Member 6'!D7</f>
        <v>0</v>
      </c>
      <c r="E7" s="41">
        <f>'Search Committee Chair'!E7+'Committee Member 1'!E7+'Committee Member 2'!E7+'Committee Member 3'!E7+'Committee Member 4'!E7+'Committee Member 5'!E7+'Committee Member 6'!E7</f>
        <v>0</v>
      </c>
      <c r="F7" s="41">
        <f>'Search Committee Chair'!F7+'Committee Member 1'!F7+'Committee Member 2'!F7+'Committee Member 3'!F7+'Committee Member 4'!F7+'Committee Member 5'!F7+'Committee Member 6'!F7</f>
        <v>0</v>
      </c>
      <c r="G7" s="42">
        <f>'Search Committee Chair'!G7+'Committee Member 1'!G7+'Committee Member 2'!G7+'Committee Member 3'!G7+'Committee Member 4'!G7+'Committee Member 5'!G7+'Committee Member 6'!G7</f>
        <v>0</v>
      </c>
      <c r="H7" s="43">
        <f t="shared" si="1"/>
        <v>0</v>
      </c>
    </row>
    <row r="8" ht="21.75" customHeight="1">
      <c r="A8" s="40"/>
      <c r="B8" s="41">
        <f>'Search Committee Chair'!B8+'Committee Member 1'!B8+'Committee Member 2'!B8+'Committee Member 3'!B8+'Committee Member 4'!B8+'Committee Member 5'!B8+'Committee Member 6'!B8</f>
        <v>0</v>
      </c>
      <c r="C8" s="41">
        <f>'Search Committee Chair'!C8+'Committee Member 1'!C8+'Committee Member 2'!C8+'Committee Member 3'!C8+'Committee Member 4'!C8+'Committee Member 5'!C8+'Committee Member 6'!C8</f>
        <v>0</v>
      </c>
      <c r="D8" s="41">
        <f>'Search Committee Chair'!D8+'Committee Member 1'!D8+'Committee Member 2'!D8+'Committee Member 3'!D8+'Committee Member 4'!D8+'Committee Member 5'!D8+'Committee Member 6'!D8</f>
        <v>0</v>
      </c>
      <c r="E8" s="41">
        <f>'Search Committee Chair'!E8+'Committee Member 1'!E8+'Committee Member 2'!E8+'Committee Member 3'!E8+'Committee Member 4'!E8+'Committee Member 5'!E8+'Committee Member 6'!E8</f>
        <v>0</v>
      </c>
      <c r="F8" s="41">
        <f>'Search Committee Chair'!F8+'Committee Member 1'!F8+'Committee Member 2'!F8+'Committee Member 3'!F8+'Committee Member 4'!F8+'Committee Member 5'!F8+'Committee Member 6'!F8</f>
        <v>0</v>
      </c>
      <c r="G8" s="42">
        <f>'Search Committee Chair'!G8+'Committee Member 1'!G8+'Committee Member 2'!G8+'Committee Member 3'!G8+'Committee Member 4'!G8+'Committee Member 5'!G8+'Committee Member 6'!G8</f>
        <v>0</v>
      </c>
      <c r="H8" s="43">
        <f t="shared" si="1"/>
        <v>0</v>
      </c>
    </row>
    <row r="9" ht="21.75" customHeight="1">
      <c r="A9" s="40"/>
      <c r="B9" s="41">
        <f>'Search Committee Chair'!B9+'Committee Member 1'!B9+'Committee Member 2'!B9+'Committee Member 3'!B9+'Committee Member 4'!B9+'Committee Member 5'!B9+'Committee Member 6'!B9</f>
        <v>0</v>
      </c>
      <c r="C9" s="41">
        <f>'Search Committee Chair'!C9+'Committee Member 1'!C9+'Committee Member 2'!C9+'Committee Member 3'!C9+'Committee Member 4'!C9+'Committee Member 5'!C9+'Committee Member 6'!C9</f>
        <v>0</v>
      </c>
      <c r="D9" s="41">
        <f>'Search Committee Chair'!D9+'Committee Member 1'!D9+'Committee Member 2'!D9+'Committee Member 3'!D9+'Committee Member 4'!D9+'Committee Member 5'!D9+'Committee Member 6'!D9</f>
        <v>0</v>
      </c>
      <c r="E9" s="41">
        <f>'Search Committee Chair'!E9+'Committee Member 1'!E9+'Committee Member 2'!E9+'Committee Member 3'!E9+'Committee Member 4'!E9+'Committee Member 5'!E9+'Committee Member 6'!E9</f>
        <v>0</v>
      </c>
      <c r="F9" s="41">
        <f>'Search Committee Chair'!F9+'Committee Member 1'!F9+'Committee Member 2'!F9+'Committee Member 3'!F9+'Committee Member 4'!F9+'Committee Member 5'!F9+'Committee Member 6'!F9</f>
        <v>0</v>
      </c>
      <c r="G9" s="42">
        <f>'Search Committee Chair'!G9+'Committee Member 1'!G9+'Committee Member 2'!G9+'Committee Member 3'!G9+'Committee Member 4'!G9+'Committee Member 5'!G9+'Committee Member 6'!G9</f>
        <v>0</v>
      </c>
      <c r="H9" s="43">
        <f t="shared" si="1"/>
        <v>0</v>
      </c>
    </row>
    <row r="10" ht="21.75" customHeight="1">
      <c r="A10" s="40"/>
      <c r="B10" s="41">
        <f>'Search Committee Chair'!B10+'Committee Member 1'!B10+'Committee Member 2'!B10+'Committee Member 3'!B10+'Committee Member 4'!B10+'Committee Member 5'!B10+'Committee Member 6'!B10</f>
        <v>0</v>
      </c>
      <c r="C10" s="41">
        <f>'Search Committee Chair'!C10+'Committee Member 1'!C10+'Committee Member 2'!C10+'Committee Member 3'!C10+'Committee Member 4'!C10+'Committee Member 5'!C10+'Committee Member 6'!C10</f>
        <v>0</v>
      </c>
      <c r="D10" s="41">
        <f>'Search Committee Chair'!D10+'Committee Member 1'!D10+'Committee Member 2'!D10+'Committee Member 3'!D10+'Committee Member 4'!D10+'Committee Member 5'!D10+'Committee Member 6'!D10</f>
        <v>0</v>
      </c>
      <c r="E10" s="41">
        <f>'Search Committee Chair'!E10+'Committee Member 1'!E10+'Committee Member 2'!E10+'Committee Member 3'!E10+'Committee Member 4'!E10+'Committee Member 5'!E10+'Committee Member 6'!E10</f>
        <v>0</v>
      </c>
      <c r="F10" s="41">
        <f>'Search Committee Chair'!F10+'Committee Member 1'!F10+'Committee Member 2'!F10+'Committee Member 3'!F10+'Committee Member 4'!F10+'Committee Member 5'!F10+'Committee Member 6'!F10</f>
        <v>0</v>
      </c>
      <c r="G10" s="42">
        <f>'Search Committee Chair'!G10+'Committee Member 1'!G10+'Committee Member 2'!G10+'Committee Member 3'!G10+'Committee Member 4'!G10+'Committee Member 5'!G10+'Committee Member 6'!G10</f>
        <v>0</v>
      </c>
      <c r="H10" s="43">
        <f t="shared" si="1"/>
        <v>0</v>
      </c>
    </row>
    <row r="11" ht="21.75" customHeight="1">
      <c r="A11" s="40"/>
      <c r="B11" s="41">
        <f>'Search Committee Chair'!B11+'Committee Member 1'!B11+'Committee Member 2'!B11+'Committee Member 3'!B11+'Committee Member 4'!B11+'Committee Member 5'!B11+'Committee Member 6'!B11</f>
        <v>0</v>
      </c>
      <c r="C11" s="41">
        <f>'Search Committee Chair'!C11+'Committee Member 1'!C11+'Committee Member 2'!C11+'Committee Member 3'!C11+'Committee Member 4'!C11+'Committee Member 5'!C11+'Committee Member 6'!C11</f>
        <v>0</v>
      </c>
      <c r="D11" s="41">
        <f>'Search Committee Chair'!D11+'Committee Member 1'!D11+'Committee Member 2'!D11+'Committee Member 3'!D11+'Committee Member 4'!D11+'Committee Member 5'!D11+'Committee Member 6'!D11</f>
        <v>0</v>
      </c>
      <c r="E11" s="41">
        <f>'Search Committee Chair'!E11+'Committee Member 1'!E11+'Committee Member 2'!E11+'Committee Member 3'!E11+'Committee Member 4'!E11+'Committee Member 5'!E11+'Committee Member 6'!E11</f>
        <v>0</v>
      </c>
      <c r="F11" s="41">
        <f>'Search Committee Chair'!F11+'Committee Member 1'!F11+'Committee Member 2'!F11+'Committee Member 3'!F11+'Committee Member 4'!F11+'Committee Member 5'!F11+'Committee Member 6'!F11</f>
        <v>0</v>
      </c>
      <c r="G11" s="42">
        <f>'Search Committee Chair'!G11+'Committee Member 1'!G11+'Committee Member 2'!G11+'Committee Member 3'!G11+'Committee Member 4'!G11+'Committee Member 5'!G11+'Committee Member 6'!G11</f>
        <v>0</v>
      </c>
      <c r="H11" s="43">
        <f t="shared" si="1"/>
        <v>0</v>
      </c>
    </row>
    <row r="12" ht="21.75" customHeight="1">
      <c r="A12" s="40"/>
      <c r="B12" s="41">
        <f>'Search Committee Chair'!B12+'Committee Member 1'!B12+'Committee Member 2'!B12+'Committee Member 3'!B12+'Committee Member 4'!B12+'Committee Member 5'!B12+'Committee Member 6'!B12</f>
        <v>0</v>
      </c>
      <c r="C12" s="41">
        <f>'Search Committee Chair'!C12+'Committee Member 1'!C12+'Committee Member 2'!C12+'Committee Member 3'!C12+'Committee Member 4'!C12+'Committee Member 5'!C12+'Committee Member 6'!C12</f>
        <v>0</v>
      </c>
      <c r="D12" s="41">
        <f>'Search Committee Chair'!D12+'Committee Member 1'!D12+'Committee Member 2'!D12+'Committee Member 3'!D12+'Committee Member 4'!D12+'Committee Member 5'!D12+'Committee Member 6'!D12</f>
        <v>0</v>
      </c>
      <c r="E12" s="41">
        <f>'Search Committee Chair'!E12+'Committee Member 1'!E12+'Committee Member 2'!E12+'Committee Member 3'!E12+'Committee Member 4'!E12+'Committee Member 5'!E12+'Committee Member 6'!E12</f>
        <v>0</v>
      </c>
      <c r="F12" s="41">
        <f>'Search Committee Chair'!F12+'Committee Member 1'!F12+'Committee Member 2'!F12+'Committee Member 3'!F12+'Committee Member 4'!F12+'Committee Member 5'!F12+'Committee Member 6'!F12</f>
        <v>0</v>
      </c>
      <c r="G12" s="42">
        <f>'Search Committee Chair'!G12+'Committee Member 1'!G12+'Committee Member 2'!G12+'Committee Member 3'!G12+'Committee Member 4'!G12+'Committee Member 5'!G12+'Committee Member 6'!G12</f>
        <v>0</v>
      </c>
      <c r="H12" s="43">
        <f t="shared" si="1"/>
        <v>0</v>
      </c>
    </row>
    <row r="13" ht="21.75" customHeight="1">
      <c r="A13" s="40"/>
      <c r="B13" s="41">
        <f>'Search Committee Chair'!B13+'Committee Member 1'!B13+'Committee Member 2'!B13+'Committee Member 3'!B13+'Committee Member 4'!B13+'Committee Member 5'!B13+'Committee Member 6'!B13</f>
        <v>0</v>
      </c>
      <c r="C13" s="41">
        <f>'Search Committee Chair'!C13+'Committee Member 1'!C13+'Committee Member 2'!C13+'Committee Member 3'!C13+'Committee Member 4'!C13+'Committee Member 5'!C13+'Committee Member 6'!C13</f>
        <v>0</v>
      </c>
      <c r="D13" s="41">
        <f>'Search Committee Chair'!D13+'Committee Member 1'!D13+'Committee Member 2'!D13+'Committee Member 3'!D13+'Committee Member 4'!D13+'Committee Member 5'!D13+'Committee Member 6'!D13</f>
        <v>0</v>
      </c>
      <c r="E13" s="41">
        <f>'Search Committee Chair'!E13+'Committee Member 1'!E13+'Committee Member 2'!E13+'Committee Member 3'!E13+'Committee Member 4'!E13+'Committee Member 5'!E13+'Committee Member 6'!E13</f>
        <v>0</v>
      </c>
      <c r="F13" s="41">
        <f>'Search Committee Chair'!F13+'Committee Member 1'!F13+'Committee Member 2'!F13+'Committee Member 3'!F13+'Committee Member 4'!F13+'Committee Member 5'!F13+'Committee Member 6'!F13</f>
        <v>0</v>
      </c>
      <c r="G13" s="42">
        <f>'Search Committee Chair'!G13+'Committee Member 1'!G13+'Committee Member 2'!G13+'Committee Member 3'!G13+'Committee Member 4'!G13+'Committee Member 5'!G13+'Committee Member 6'!G13</f>
        <v>0</v>
      </c>
      <c r="H13" s="43">
        <f t="shared" si="1"/>
        <v>0</v>
      </c>
    </row>
    <row r="14" ht="21.75" customHeight="1">
      <c r="A14" s="40"/>
      <c r="B14" s="41">
        <f>'Search Committee Chair'!B14+'Committee Member 1'!B14+'Committee Member 2'!B14+'Committee Member 3'!B14+'Committee Member 4'!B14+'Committee Member 5'!B14+'Committee Member 6'!B14</f>
        <v>0</v>
      </c>
      <c r="C14" s="41">
        <f>'Search Committee Chair'!C14+'Committee Member 1'!C14+'Committee Member 2'!C14+'Committee Member 3'!C14+'Committee Member 4'!C14+'Committee Member 5'!C14+'Committee Member 6'!C14</f>
        <v>0</v>
      </c>
      <c r="D14" s="41">
        <f>'Search Committee Chair'!D14+'Committee Member 1'!D14+'Committee Member 2'!D14+'Committee Member 3'!D14+'Committee Member 4'!D14+'Committee Member 5'!D14+'Committee Member 6'!D14</f>
        <v>0</v>
      </c>
      <c r="E14" s="41">
        <f>'Search Committee Chair'!E14+'Committee Member 1'!E14+'Committee Member 2'!E14+'Committee Member 3'!E14+'Committee Member 4'!E14+'Committee Member 5'!E14+'Committee Member 6'!E14</f>
        <v>0</v>
      </c>
      <c r="F14" s="41">
        <f>'Search Committee Chair'!F14+'Committee Member 1'!F14+'Committee Member 2'!F14+'Committee Member 3'!F14+'Committee Member 4'!F14+'Committee Member 5'!F14+'Committee Member 6'!F14</f>
        <v>0</v>
      </c>
      <c r="G14" s="42">
        <f>'Search Committee Chair'!G14+'Committee Member 1'!G14+'Committee Member 2'!G14+'Committee Member 3'!G14+'Committee Member 4'!G14+'Committee Member 5'!G14+'Committee Member 6'!G14</f>
        <v>0</v>
      </c>
      <c r="H14" s="43">
        <f t="shared" si="1"/>
        <v>0</v>
      </c>
    </row>
    <row r="15" ht="21.75" customHeight="1">
      <c r="A15" s="40"/>
      <c r="B15" s="41">
        <f>'Search Committee Chair'!B15+'Committee Member 1'!B15+'Committee Member 2'!B15+'Committee Member 3'!B15+'Committee Member 4'!B15+'Committee Member 5'!B15+'Committee Member 6'!B15</f>
        <v>0</v>
      </c>
      <c r="C15" s="41">
        <f>'Search Committee Chair'!C15+'Committee Member 1'!C15+'Committee Member 2'!C15+'Committee Member 3'!C15+'Committee Member 4'!C15+'Committee Member 5'!C15+'Committee Member 6'!C15</f>
        <v>0</v>
      </c>
      <c r="D15" s="41">
        <f>'Search Committee Chair'!D15+'Committee Member 1'!D15+'Committee Member 2'!D15+'Committee Member 3'!D15+'Committee Member 4'!D15+'Committee Member 5'!D15+'Committee Member 6'!D15</f>
        <v>0</v>
      </c>
      <c r="E15" s="41">
        <f>'Search Committee Chair'!E15+'Committee Member 1'!E15+'Committee Member 2'!E15+'Committee Member 3'!E15+'Committee Member 4'!E15+'Committee Member 5'!E15+'Committee Member 6'!E15</f>
        <v>0</v>
      </c>
      <c r="F15" s="41">
        <f>'Search Committee Chair'!F15+'Committee Member 1'!F15+'Committee Member 2'!F15+'Committee Member 3'!F15+'Committee Member 4'!F15+'Committee Member 5'!F15+'Committee Member 6'!F15</f>
        <v>0</v>
      </c>
      <c r="G15" s="42">
        <f>'Search Committee Chair'!G15+'Committee Member 1'!G15+'Committee Member 2'!G15+'Committee Member 3'!G15+'Committee Member 4'!G15+'Committee Member 5'!G15+'Committee Member 6'!G15</f>
        <v>0</v>
      </c>
      <c r="H15" s="43">
        <f t="shared" si="1"/>
        <v>0</v>
      </c>
    </row>
    <row r="16" ht="21.75" customHeight="1">
      <c r="A16" s="40"/>
      <c r="B16" s="41">
        <f>'Search Committee Chair'!B16+'Committee Member 1'!B16+'Committee Member 2'!B16+'Committee Member 3'!B16+'Committee Member 4'!B16+'Committee Member 5'!B16+'Committee Member 6'!B16</f>
        <v>0</v>
      </c>
      <c r="C16" s="41">
        <f>'Search Committee Chair'!C16+'Committee Member 1'!C16+'Committee Member 2'!C16+'Committee Member 3'!C16+'Committee Member 4'!C16+'Committee Member 5'!C16+'Committee Member 6'!C16</f>
        <v>0</v>
      </c>
      <c r="D16" s="41">
        <f>'Search Committee Chair'!D16+'Committee Member 1'!D16+'Committee Member 2'!D16+'Committee Member 3'!D16+'Committee Member 4'!D16+'Committee Member 5'!D16+'Committee Member 6'!D16</f>
        <v>0</v>
      </c>
      <c r="E16" s="41">
        <f>'Search Committee Chair'!E16+'Committee Member 1'!E16+'Committee Member 2'!E16+'Committee Member 3'!E16+'Committee Member 4'!E16+'Committee Member 5'!E16+'Committee Member 6'!E16</f>
        <v>0</v>
      </c>
      <c r="F16" s="41">
        <f>'Search Committee Chair'!F16+'Committee Member 1'!F16+'Committee Member 2'!F16+'Committee Member 3'!F16+'Committee Member 4'!F16+'Committee Member 5'!F16+'Committee Member 6'!F16</f>
        <v>0</v>
      </c>
      <c r="G16" s="42">
        <f>'Search Committee Chair'!G16+'Committee Member 1'!G16+'Committee Member 2'!G16+'Committee Member 3'!G16+'Committee Member 4'!G16+'Committee Member 5'!G16+'Committee Member 6'!G16</f>
        <v>0</v>
      </c>
      <c r="H16" s="43">
        <f t="shared" si="1"/>
        <v>0</v>
      </c>
    </row>
    <row r="17" ht="21.75" customHeight="1">
      <c r="A17" s="40"/>
      <c r="B17" s="41">
        <f>'Search Committee Chair'!B17+'Committee Member 1'!B17+'Committee Member 2'!B17+'Committee Member 3'!B17+'Committee Member 4'!B17+'Committee Member 5'!B17+'Committee Member 6'!B17</f>
        <v>0</v>
      </c>
      <c r="C17" s="41">
        <f>'Search Committee Chair'!C17+'Committee Member 1'!C17+'Committee Member 2'!C17+'Committee Member 3'!C17+'Committee Member 4'!C17+'Committee Member 5'!C17+'Committee Member 6'!C17</f>
        <v>0</v>
      </c>
      <c r="D17" s="41">
        <f>'Search Committee Chair'!D17+'Committee Member 1'!D17+'Committee Member 2'!D17+'Committee Member 3'!D17+'Committee Member 4'!D17+'Committee Member 5'!D17+'Committee Member 6'!D17</f>
        <v>0</v>
      </c>
      <c r="E17" s="41">
        <f>'Search Committee Chair'!E17+'Committee Member 1'!E17+'Committee Member 2'!E17+'Committee Member 3'!E17+'Committee Member 4'!E17+'Committee Member 5'!E17+'Committee Member 6'!E17</f>
        <v>0</v>
      </c>
      <c r="F17" s="41">
        <f>'Search Committee Chair'!F17+'Committee Member 1'!F17+'Committee Member 2'!F17+'Committee Member 3'!F17+'Committee Member 4'!F17+'Committee Member 5'!F17+'Committee Member 6'!F17</f>
        <v>0</v>
      </c>
      <c r="G17" s="42">
        <f>'Search Committee Chair'!G17+'Committee Member 1'!G17+'Committee Member 2'!G17+'Committee Member 3'!G17+'Committee Member 4'!G17+'Committee Member 5'!G17+'Committee Member 6'!G17</f>
        <v>0</v>
      </c>
      <c r="H17" s="43">
        <f t="shared" si="1"/>
        <v>0</v>
      </c>
    </row>
    <row r="18" ht="21.75" customHeight="1">
      <c r="A18" s="40"/>
      <c r="B18" s="41">
        <f>'Search Committee Chair'!B18+'Committee Member 1'!B18+'Committee Member 2'!B18+'Committee Member 3'!B18+'Committee Member 4'!B18+'Committee Member 5'!B18+'Committee Member 6'!B18</f>
        <v>0</v>
      </c>
      <c r="C18" s="41">
        <f>'Search Committee Chair'!C18+'Committee Member 1'!C18+'Committee Member 2'!C18+'Committee Member 3'!C18+'Committee Member 4'!C18+'Committee Member 5'!C18+'Committee Member 6'!C18</f>
        <v>0</v>
      </c>
      <c r="D18" s="41">
        <f>'Search Committee Chair'!D18+'Committee Member 1'!D18+'Committee Member 2'!D18+'Committee Member 3'!D18+'Committee Member 4'!D18+'Committee Member 5'!D18+'Committee Member 6'!D18</f>
        <v>0</v>
      </c>
      <c r="E18" s="41">
        <f>'Search Committee Chair'!E18+'Committee Member 1'!E18+'Committee Member 2'!E18+'Committee Member 3'!E18+'Committee Member 4'!E18+'Committee Member 5'!E18+'Committee Member 6'!E18</f>
        <v>0</v>
      </c>
      <c r="F18" s="41">
        <f>'Search Committee Chair'!F18+'Committee Member 1'!F18+'Committee Member 2'!F18+'Committee Member 3'!F18+'Committee Member 4'!F18+'Committee Member 5'!F18+'Committee Member 6'!F18</f>
        <v>0</v>
      </c>
      <c r="G18" s="42">
        <f>'Search Committee Chair'!G18+'Committee Member 1'!G18+'Committee Member 2'!G18+'Committee Member 3'!G18+'Committee Member 4'!G18+'Committee Member 5'!G18+'Committee Member 6'!G18</f>
        <v>0</v>
      </c>
      <c r="H18" s="43">
        <f t="shared" si="1"/>
        <v>0</v>
      </c>
    </row>
    <row r="19" ht="21.75" customHeight="1">
      <c r="A19" s="40"/>
      <c r="B19" s="41">
        <f>'Search Committee Chair'!B19+'Committee Member 1'!B19+'Committee Member 2'!B19+'Committee Member 3'!B19+'Committee Member 4'!B19+'Committee Member 5'!B19+'Committee Member 6'!B19</f>
        <v>0</v>
      </c>
      <c r="C19" s="41">
        <f>'Search Committee Chair'!C19+'Committee Member 1'!C19+'Committee Member 2'!C19+'Committee Member 3'!C19+'Committee Member 4'!C19+'Committee Member 5'!C19+'Committee Member 6'!C19</f>
        <v>0</v>
      </c>
      <c r="D19" s="41">
        <f>'Search Committee Chair'!D19+'Committee Member 1'!D19+'Committee Member 2'!D19+'Committee Member 3'!D19+'Committee Member 4'!D19+'Committee Member 5'!D19+'Committee Member 6'!D19</f>
        <v>0</v>
      </c>
      <c r="E19" s="41">
        <f>'Search Committee Chair'!E19+'Committee Member 1'!E19+'Committee Member 2'!E19+'Committee Member 3'!E19+'Committee Member 4'!E19+'Committee Member 5'!E19+'Committee Member 6'!E19</f>
        <v>0</v>
      </c>
      <c r="F19" s="41">
        <f>'Search Committee Chair'!F19+'Committee Member 1'!F19+'Committee Member 2'!F19+'Committee Member 3'!F19+'Committee Member 4'!F19+'Committee Member 5'!F19+'Committee Member 6'!F19</f>
        <v>0</v>
      </c>
      <c r="G19" s="42">
        <f>'Search Committee Chair'!G19+'Committee Member 1'!G19+'Committee Member 2'!G19+'Committee Member 3'!G19+'Committee Member 4'!G19+'Committee Member 5'!G19+'Committee Member 6'!G19</f>
        <v>0</v>
      </c>
      <c r="H19" s="43">
        <f t="shared" si="1"/>
        <v>0</v>
      </c>
    </row>
    <row r="20" ht="21.75" customHeight="1">
      <c r="A20" s="40"/>
      <c r="B20" s="41">
        <f>'Search Committee Chair'!B20+'Committee Member 1'!B20+'Committee Member 2'!B20+'Committee Member 3'!B20+'Committee Member 4'!B20+'Committee Member 5'!B20+'Committee Member 6'!B20</f>
        <v>0</v>
      </c>
      <c r="C20" s="41">
        <f>'Search Committee Chair'!C20+'Committee Member 1'!C20+'Committee Member 2'!C20+'Committee Member 3'!C20+'Committee Member 4'!C20+'Committee Member 5'!C20+'Committee Member 6'!C20</f>
        <v>0</v>
      </c>
      <c r="D20" s="41">
        <f>'Search Committee Chair'!D20+'Committee Member 1'!D20+'Committee Member 2'!D20+'Committee Member 3'!D20+'Committee Member 4'!D20+'Committee Member 5'!D20+'Committee Member 6'!D20</f>
        <v>0</v>
      </c>
      <c r="E20" s="41">
        <f>'Search Committee Chair'!E20+'Committee Member 1'!E20+'Committee Member 2'!E20+'Committee Member 3'!E20+'Committee Member 4'!E20+'Committee Member 5'!E20+'Committee Member 6'!E20</f>
        <v>0</v>
      </c>
      <c r="F20" s="41">
        <f>'Search Committee Chair'!F20+'Committee Member 1'!F20+'Committee Member 2'!F20+'Committee Member 3'!F20+'Committee Member 4'!F20+'Committee Member 5'!F20+'Committee Member 6'!F20</f>
        <v>0</v>
      </c>
      <c r="G20" s="42">
        <f>'Search Committee Chair'!G20+'Committee Member 1'!G20+'Committee Member 2'!G20+'Committee Member 3'!G20+'Committee Member 4'!G20+'Committee Member 5'!G20+'Committee Member 6'!G20</f>
        <v>0</v>
      </c>
      <c r="H20" s="43">
        <f t="shared" si="1"/>
        <v>0</v>
      </c>
    </row>
    <row r="21" ht="21.75" customHeight="1">
      <c r="A21" s="40"/>
      <c r="B21" s="41">
        <f>'Search Committee Chair'!B21+'Committee Member 1'!B21+'Committee Member 2'!B21+'Committee Member 3'!B21+'Committee Member 4'!B21+'Committee Member 5'!B21+'Committee Member 6'!B21</f>
        <v>0</v>
      </c>
      <c r="C21" s="41">
        <f>'Search Committee Chair'!C21+'Committee Member 1'!C21+'Committee Member 2'!C21+'Committee Member 3'!C21+'Committee Member 4'!C21+'Committee Member 5'!C21+'Committee Member 6'!C21</f>
        <v>0</v>
      </c>
      <c r="D21" s="41">
        <f>'Search Committee Chair'!D21+'Committee Member 1'!D21+'Committee Member 2'!D21+'Committee Member 3'!D21+'Committee Member 4'!D21+'Committee Member 5'!D21+'Committee Member 6'!D21</f>
        <v>0</v>
      </c>
      <c r="E21" s="41">
        <f>'Search Committee Chair'!E21+'Committee Member 1'!E21+'Committee Member 2'!E21+'Committee Member 3'!E21+'Committee Member 4'!E21+'Committee Member 5'!E21+'Committee Member 6'!E21</f>
        <v>0</v>
      </c>
      <c r="F21" s="41">
        <f>'Search Committee Chair'!F21+'Committee Member 1'!F21+'Committee Member 2'!F21+'Committee Member 3'!F21+'Committee Member 4'!F21+'Committee Member 5'!F21+'Committee Member 6'!F21</f>
        <v>0</v>
      </c>
      <c r="G21" s="42">
        <f>'Search Committee Chair'!G21+'Committee Member 1'!G21+'Committee Member 2'!G21+'Committee Member 3'!G21+'Committee Member 4'!G21+'Committee Member 5'!G21+'Committee Member 6'!G21</f>
        <v>0</v>
      </c>
      <c r="H21" s="43">
        <f t="shared" si="1"/>
        <v>0</v>
      </c>
    </row>
    <row r="22" ht="21.75" customHeight="1">
      <c r="A22" s="40"/>
      <c r="B22" s="41">
        <f>'Search Committee Chair'!B22+'Committee Member 1'!B22+'Committee Member 2'!B22+'Committee Member 3'!B22+'Committee Member 4'!B22+'Committee Member 5'!B22+'Committee Member 6'!B22</f>
        <v>0</v>
      </c>
      <c r="C22" s="41">
        <f>'Search Committee Chair'!C22+'Committee Member 1'!C22+'Committee Member 2'!C22+'Committee Member 3'!C22+'Committee Member 4'!C22+'Committee Member 5'!C22+'Committee Member 6'!C22</f>
        <v>0</v>
      </c>
      <c r="D22" s="41">
        <f>'Search Committee Chair'!D22+'Committee Member 1'!D22+'Committee Member 2'!D22+'Committee Member 3'!D22+'Committee Member 4'!D22+'Committee Member 5'!D22+'Committee Member 6'!D22</f>
        <v>0</v>
      </c>
      <c r="E22" s="41">
        <f>'Search Committee Chair'!E22+'Committee Member 1'!E22+'Committee Member 2'!E22+'Committee Member 3'!E22+'Committee Member 4'!E22+'Committee Member 5'!E22+'Committee Member 6'!E22</f>
        <v>0</v>
      </c>
      <c r="F22" s="41">
        <f>'Search Committee Chair'!F22+'Committee Member 1'!F22+'Committee Member 2'!F22+'Committee Member 3'!F22+'Committee Member 4'!F22+'Committee Member 5'!F22+'Committee Member 6'!F22</f>
        <v>0</v>
      </c>
      <c r="G22" s="42">
        <f>'Search Committee Chair'!G22+'Committee Member 1'!G22+'Committee Member 2'!G22+'Committee Member 3'!G22+'Committee Member 4'!G22+'Committee Member 5'!G22+'Committee Member 6'!G22</f>
        <v>0</v>
      </c>
      <c r="H22" s="43">
        <f t="shared" si="1"/>
        <v>0</v>
      </c>
    </row>
    <row r="23" ht="21.75" customHeight="1">
      <c r="A23" s="40"/>
      <c r="B23" s="41">
        <f>'Search Committee Chair'!B23+'Committee Member 1'!B23+'Committee Member 2'!B23+'Committee Member 3'!B23+'Committee Member 4'!B23+'Committee Member 5'!B23+'Committee Member 6'!B23</f>
        <v>0</v>
      </c>
      <c r="C23" s="41">
        <f>'Search Committee Chair'!C23+'Committee Member 1'!C23+'Committee Member 2'!C23+'Committee Member 3'!C23+'Committee Member 4'!C23+'Committee Member 5'!C23+'Committee Member 6'!C23</f>
        <v>0</v>
      </c>
      <c r="D23" s="41">
        <f>'Search Committee Chair'!D23+'Committee Member 1'!D23+'Committee Member 2'!D23+'Committee Member 3'!D23+'Committee Member 4'!D23+'Committee Member 5'!D23+'Committee Member 6'!D23</f>
        <v>0</v>
      </c>
      <c r="E23" s="41">
        <f>'Search Committee Chair'!E23+'Committee Member 1'!E23+'Committee Member 2'!E23+'Committee Member 3'!E23+'Committee Member 4'!E23+'Committee Member 5'!E23+'Committee Member 6'!E23</f>
        <v>0</v>
      </c>
      <c r="F23" s="41">
        <f>'Search Committee Chair'!F23+'Committee Member 1'!F23+'Committee Member 2'!F23+'Committee Member 3'!F23+'Committee Member 4'!F23+'Committee Member 5'!F23+'Committee Member 6'!F23</f>
        <v>0</v>
      </c>
      <c r="G23" s="42">
        <f>'Search Committee Chair'!G23+'Committee Member 1'!G23+'Committee Member 2'!G23+'Committee Member 3'!G23+'Committee Member 4'!G23+'Committee Member 5'!G23+'Committee Member 6'!G23</f>
        <v>0</v>
      </c>
      <c r="H23" s="43">
        <f t="shared" si="1"/>
        <v>0</v>
      </c>
    </row>
    <row r="24" ht="21.75" customHeight="1">
      <c r="A24" s="40"/>
      <c r="B24" s="41">
        <f>'Search Committee Chair'!B24+'Committee Member 1'!B24+'Committee Member 2'!B24+'Committee Member 3'!B24+'Committee Member 4'!B24+'Committee Member 5'!B24+'Committee Member 6'!B24</f>
        <v>0</v>
      </c>
      <c r="C24" s="41">
        <f>'Search Committee Chair'!C24+'Committee Member 1'!C24+'Committee Member 2'!C24+'Committee Member 3'!C24+'Committee Member 4'!C24+'Committee Member 5'!C24+'Committee Member 6'!C24</f>
        <v>0</v>
      </c>
      <c r="D24" s="41">
        <f>'Search Committee Chair'!D24+'Committee Member 1'!D24+'Committee Member 2'!D24+'Committee Member 3'!D24+'Committee Member 4'!D24+'Committee Member 5'!D24+'Committee Member 6'!D24</f>
        <v>0</v>
      </c>
      <c r="E24" s="41">
        <f>'Search Committee Chair'!E24+'Committee Member 1'!E24+'Committee Member 2'!E24+'Committee Member 3'!E24+'Committee Member 4'!E24+'Committee Member 5'!E24+'Committee Member 6'!E24</f>
        <v>0</v>
      </c>
      <c r="F24" s="41">
        <f>'Search Committee Chair'!F24+'Committee Member 1'!F24+'Committee Member 2'!F24+'Committee Member 3'!F24+'Committee Member 4'!F24+'Committee Member 5'!F24+'Committee Member 6'!F24</f>
        <v>0</v>
      </c>
      <c r="G24" s="42">
        <f>'Search Committee Chair'!G24+'Committee Member 1'!G24+'Committee Member 2'!G24+'Committee Member 3'!G24+'Committee Member 4'!G24+'Committee Member 5'!G24+'Committee Member 6'!G24</f>
        <v>0</v>
      </c>
      <c r="H24" s="43">
        <f t="shared" si="1"/>
        <v>0</v>
      </c>
    </row>
    <row r="25" ht="21.75" customHeight="1">
      <c r="A25" s="40"/>
      <c r="B25" s="41">
        <f>'Search Committee Chair'!B25+'Committee Member 1'!B25+'Committee Member 2'!B25+'Committee Member 3'!B25+'Committee Member 4'!B25+'Committee Member 5'!B25+'Committee Member 6'!B25</f>
        <v>0</v>
      </c>
      <c r="C25" s="41">
        <f>'Search Committee Chair'!C25+'Committee Member 1'!C25+'Committee Member 2'!C25+'Committee Member 3'!C25+'Committee Member 4'!C25+'Committee Member 5'!C25+'Committee Member 6'!C25</f>
        <v>0</v>
      </c>
      <c r="D25" s="41">
        <f>'Search Committee Chair'!D25+'Committee Member 1'!D25+'Committee Member 2'!D25+'Committee Member 3'!D25+'Committee Member 4'!D25+'Committee Member 5'!D25+'Committee Member 6'!D25</f>
        <v>0</v>
      </c>
      <c r="E25" s="41">
        <f>'Search Committee Chair'!E25+'Committee Member 1'!E25+'Committee Member 2'!E25+'Committee Member 3'!E25+'Committee Member 4'!E25+'Committee Member 5'!E25+'Committee Member 6'!E25</f>
        <v>0</v>
      </c>
      <c r="F25" s="41">
        <f>'Search Committee Chair'!F25+'Committee Member 1'!F25+'Committee Member 2'!F25+'Committee Member 3'!F25+'Committee Member 4'!F25+'Committee Member 5'!F25+'Committee Member 6'!F25</f>
        <v>0</v>
      </c>
      <c r="G25" s="42">
        <f>'Search Committee Chair'!G25+'Committee Member 1'!G25+'Committee Member 2'!G25+'Committee Member 3'!G25+'Committee Member 4'!G25+'Committee Member 5'!G25+'Committee Member 6'!G25</f>
        <v>0</v>
      </c>
      <c r="H25" s="43">
        <f t="shared" si="1"/>
        <v>0</v>
      </c>
    </row>
    <row r="26" ht="21.75" customHeight="1">
      <c r="A26" s="23"/>
      <c r="B26" s="25">
        <f>'Search Committee Chair'!B26+'Committee Member 1'!B26+'Committee Member 2'!B26+'Committee Member 3'!B26+'Committee Member 4'!B26+'Committee Member 5'!B26+'Committee Member 6'!B26</f>
        <v>0</v>
      </c>
      <c r="C26" s="25">
        <f>'Search Committee Chair'!C26+'Committee Member 1'!C26+'Committee Member 2'!C26+'Committee Member 3'!C26+'Committee Member 4'!C26+'Committee Member 5'!C26+'Committee Member 6'!C26</f>
        <v>0</v>
      </c>
      <c r="D26" s="25">
        <f>'Search Committee Chair'!D26+'Committee Member 1'!D26+'Committee Member 2'!D26+'Committee Member 3'!D26+'Committee Member 4'!D26+'Committee Member 5'!D26+'Committee Member 6'!D26</f>
        <v>0</v>
      </c>
      <c r="E26" s="25">
        <f>'Search Committee Chair'!E26+'Committee Member 1'!E26+'Committee Member 2'!E26+'Committee Member 3'!E26+'Committee Member 4'!E26+'Committee Member 5'!E26+'Committee Member 6'!E26</f>
        <v>0</v>
      </c>
      <c r="F26" s="25">
        <f>'Search Committee Chair'!F26+'Committee Member 1'!F26+'Committee Member 2'!F26+'Committee Member 3'!F26+'Committee Member 4'!F26+'Committee Member 5'!F26+'Committee Member 6'!F26</f>
        <v>0</v>
      </c>
      <c r="G26" s="46">
        <f>'Search Committee Chair'!G26+'Committee Member 1'!G26+'Committee Member 2'!G26+'Committee Member 3'!G26+'Committee Member 4'!G26+'Committee Member 5'!G26+'Committee Member 6'!G26</f>
        <v>0</v>
      </c>
      <c r="H26" s="4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13"/>
      <c r="C6" s="13"/>
      <c r="D6" s="13"/>
      <c r="E6" s="14"/>
      <c r="F6" s="15"/>
      <c r="G6" s="16"/>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13"/>
      <c r="C6" s="13"/>
      <c r="D6" s="13"/>
      <c r="E6" s="14"/>
      <c r="F6" s="15"/>
      <c r="G6" s="16"/>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13"/>
      <c r="C6" s="13"/>
      <c r="D6" s="13"/>
      <c r="E6" s="14"/>
      <c r="F6" s="15"/>
      <c r="G6" s="16"/>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44"/>
      <c r="C6" s="44"/>
      <c r="D6" s="44"/>
      <c r="E6" s="37"/>
      <c r="F6" s="45"/>
      <c r="G6" s="38"/>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44"/>
      <c r="C6" s="44"/>
      <c r="D6" s="44"/>
      <c r="E6" s="37"/>
      <c r="F6" s="45"/>
      <c r="G6" s="38"/>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44"/>
      <c r="C6" s="44"/>
      <c r="D6" s="44"/>
      <c r="E6" s="37"/>
      <c r="F6" s="45"/>
      <c r="G6" s="38"/>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0"/>
    <col customWidth="1" min="2" max="5" width="12.71"/>
    <col customWidth="1" min="6" max="7" width="18.71"/>
    <col customWidth="1" min="8" max="8" width="6.29"/>
    <col customWidth="1" min="9" max="9" width="15.29"/>
    <col customWidth="1" min="10" max="10" width="12.71"/>
    <col customWidth="1" min="11" max="26" width="15.29"/>
  </cols>
  <sheetData>
    <row r="1" ht="12.75" customHeight="1">
      <c r="A1" s="1" t="s">
        <v>0</v>
      </c>
      <c r="J1" s="1"/>
      <c r="K1" s="2"/>
      <c r="L1" s="2"/>
      <c r="M1" s="2"/>
      <c r="N1" s="2"/>
      <c r="O1" s="2"/>
      <c r="P1" s="2"/>
      <c r="Q1" s="2"/>
      <c r="R1" s="2"/>
      <c r="S1" s="2"/>
      <c r="T1" s="2"/>
      <c r="U1" s="2"/>
      <c r="V1" s="2"/>
      <c r="W1" s="2"/>
      <c r="X1" s="2"/>
      <c r="Y1" s="2"/>
      <c r="Z1" s="2"/>
    </row>
    <row r="2" ht="12.75" customHeight="1">
      <c r="A2" s="1" t="s">
        <v>2</v>
      </c>
      <c r="J2" s="1"/>
      <c r="K2" s="2"/>
      <c r="L2" s="2"/>
      <c r="M2" s="2"/>
      <c r="N2" s="2"/>
      <c r="O2" s="2"/>
      <c r="P2" s="2"/>
      <c r="Q2" s="2"/>
      <c r="R2" s="2"/>
      <c r="S2" s="2"/>
      <c r="T2" s="2"/>
      <c r="U2" s="2"/>
      <c r="V2" s="2"/>
      <c r="W2" s="2"/>
      <c r="X2" s="2"/>
      <c r="Y2" s="2"/>
      <c r="Z2" s="2"/>
    </row>
    <row r="3" ht="12.75" customHeight="1">
      <c r="A3" s="3" t="s">
        <v>3</v>
      </c>
      <c r="B3" s="4"/>
      <c r="C3" s="4"/>
      <c r="D3" s="4"/>
      <c r="E3" s="4"/>
      <c r="F3" s="4"/>
      <c r="G3" s="4"/>
      <c r="H3" s="4"/>
      <c r="I3" s="4"/>
      <c r="J3" s="5"/>
      <c r="K3" s="2"/>
      <c r="L3" s="2"/>
      <c r="M3" s="2"/>
      <c r="N3" s="2"/>
      <c r="O3" s="2"/>
      <c r="P3" s="2"/>
      <c r="Q3" s="2"/>
      <c r="R3" s="2"/>
      <c r="S3" s="2"/>
      <c r="T3" s="2"/>
      <c r="U3" s="2"/>
      <c r="V3" s="2"/>
      <c r="W3" s="2"/>
      <c r="X3" s="2"/>
      <c r="Y3" s="2"/>
      <c r="Z3" s="2"/>
    </row>
    <row r="4" ht="12.75" customHeight="1">
      <c r="A4" s="6" t="s">
        <v>4</v>
      </c>
      <c r="B4" s="4"/>
      <c r="C4" s="4"/>
      <c r="D4" s="4"/>
      <c r="E4" s="4"/>
      <c r="F4" s="4"/>
      <c r="G4" s="4"/>
      <c r="H4" s="4"/>
      <c r="I4" s="4"/>
      <c r="J4" s="5"/>
      <c r="K4" s="2"/>
      <c r="L4" s="2"/>
      <c r="M4" s="2"/>
      <c r="N4" s="2"/>
      <c r="O4" s="2"/>
      <c r="P4" s="2"/>
      <c r="Q4" s="2"/>
      <c r="R4" s="2"/>
      <c r="S4" s="2"/>
      <c r="T4" s="2"/>
      <c r="U4" s="2"/>
      <c r="V4" s="2"/>
      <c r="W4" s="2"/>
      <c r="X4" s="2"/>
      <c r="Y4" s="2"/>
      <c r="Z4" s="2"/>
    </row>
    <row r="5" ht="144.75" customHeight="1">
      <c r="A5" s="7" t="s">
        <v>5</v>
      </c>
      <c r="B5" s="8" t="s">
        <v>6</v>
      </c>
      <c r="C5" s="8" t="s">
        <v>7</v>
      </c>
      <c r="D5" s="8" t="s">
        <v>7</v>
      </c>
      <c r="E5" s="9" t="s">
        <v>7</v>
      </c>
      <c r="F5" s="8" t="s">
        <v>7</v>
      </c>
      <c r="G5" s="8" t="s">
        <v>7</v>
      </c>
      <c r="H5" s="10" t="s">
        <v>8</v>
      </c>
      <c r="I5" s="11"/>
      <c r="J5" s="11"/>
    </row>
    <row r="6" ht="21.75" customHeight="1">
      <c r="A6" s="12"/>
      <c r="B6" s="44"/>
      <c r="C6" s="44"/>
      <c r="D6" s="44"/>
      <c r="E6" s="37"/>
      <c r="F6" s="45"/>
      <c r="G6" s="38"/>
      <c r="H6" s="17">
        <f t="shared" ref="H6:H26" si="1">SUM(B6:G6)</f>
        <v>0</v>
      </c>
    </row>
    <row r="7" ht="21.75" customHeight="1">
      <c r="A7" s="18"/>
      <c r="B7" s="19"/>
      <c r="C7" s="19"/>
      <c r="D7" s="19"/>
      <c r="E7" s="20"/>
      <c r="F7" s="21"/>
      <c r="G7" s="22"/>
      <c r="H7" s="17">
        <f t="shared" si="1"/>
        <v>0</v>
      </c>
    </row>
    <row r="8" ht="21.75" customHeight="1">
      <c r="A8" s="18"/>
      <c r="B8" s="19"/>
      <c r="C8" s="19"/>
      <c r="D8" s="19"/>
      <c r="E8" s="20"/>
      <c r="F8" s="21"/>
      <c r="G8" s="22"/>
      <c r="H8" s="17">
        <f t="shared" si="1"/>
        <v>0</v>
      </c>
    </row>
    <row r="9" ht="21.75" customHeight="1">
      <c r="A9" s="18"/>
      <c r="B9" s="19"/>
      <c r="C9" s="19"/>
      <c r="D9" s="19"/>
      <c r="E9" s="20"/>
      <c r="F9" s="21"/>
      <c r="G9" s="22"/>
      <c r="H9" s="17">
        <f t="shared" si="1"/>
        <v>0</v>
      </c>
    </row>
    <row r="10" ht="21.75" customHeight="1">
      <c r="A10" s="18"/>
      <c r="B10" s="19"/>
      <c r="C10" s="19"/>
      <c r="D10" s="19"/>
      <c r="E10" s="20"/>
      <c r="F10" s="21"/>
      <c r="G10" s="22"/>
      <c r="H10" s="17">
        <f t="shared" si="1"/>
        <v>0</v>
      </c>
    </row>
    <row r="11" ht="21.75" customHeight="1">
      <c r="A11" s="18"/>
      <c r="B11" s="19"/>
      <c r="C11" s="19"/>
      <c r="D11" s="19"/>
      <c r="E11" s="20"/>
      <c r="F11" s="21"/>
      <c r="G11" s="22"/>
      <c r="H11" s="17">
        <f t="shared" si="1"/>
        <v>0</v>
      </c>
    </row>
    <row r="12" ht="21.75" customHeight="1">
      <c r="A12" s="18"/>
      <c r="B12" s="19"/>
      <c r="C12" s="19"/>
      <c r="D12" s="19"/>
      <c r="E12" s="20"/>
      <c r="F12" s="21"/>
      <c r="G12" s="22"/>
      <c r="H12" s="17">
        <f t="shared" si="1"/>
        <v>0</v>
      </c>
    </row>
    <row r="13" ht="21.75" customHeight="1">
      <c r="A13" s="18"/>
      <c r="B13" s="19"/>
      <c r="C13" s="19"/>
      <c r="D13" s="19"/>
      <c r="E13" s="20"/>
      <c r="F13" s="21"/>
      <c r="G13" s="22"/>
      <c r="H13" s="17">
        <f t="shared" si="1"/>
        <v>0</v>
      </c>
    </row>
    <row r="14" ht="21.75" customHeight="1">
      <c r="A14" s="18"/>
      <c r="B14" s="19"/>
      <c r="C14" s="19"/>
      <c r="D14" s="19"/>
      <c r="E14" s="20"/>
      <c r="F14" s="21"/>
      <c r="G14" s="22"/>
      <c r="H14" s="17">
        <f t="shared" si="1"/>
        <v>0</v>
      </c>
    </row>
    <row r="15" ht="21.75" customHeight="1">
      <c r="A15" s="18"/>
      <c r="B15" s="19"/>
      <c r="C15" s="19"/>
      <c r="D15" s="19"/>
      <c r="E15" s="20"/>
      <c r="F15" s="21"/>
      <c r="G15" s="22"/>
      <c r="H15" s="17">
        <f t="shared" si="1"/>
        <v>0</v>
      </c>
    </row>
    <row r="16" ht="21.75" customHeight="1">
      <c r="A16" s="18"/>
      <c r="B16" s="19"/>
      <c r="C16" s="19"/>
      <c r="D16" s="19"/>
      <c r="E16" s="20"/>
      <c r="F16" s="21"/>
      <c r="G16" s="22"/>
      <c r="H16" s="17">
        <f t="shared" si="1"/>
        <v>0</v>
      </c>
    </row>
    <row r="17" ht="21.75" customHeight="1">
      <c r="A17" s="18"/>
      <c r="B17" s="19"/>
      <c r="C17" s="19"/>
      <c r="D17" s="19"/>
      <c r="E17" s="20"/>
      <c r="F17" s="21"/>
      <c r="G17" s="22"/>
      <c r="H17" s="17">
        <f t="shared" si="1"/>
        <v>0</v>
      </c>
    </row>
    <row r="18" ht="21.75" customHeight="1">
      <c r="A18" s="18"/>
      <c r="B18" s="19"/>
      <c r="C18" s="19"/>
      <c r="D18" s="19"/>
      <c r="E18" s="20"/>
      <c r="F18" s="21"/>
      <c r="G18" s="22"/>
      <c r="H18" s="17">
        <f t="shared" si="1"/>
        <v>0</v>
      </c>
    </row>
    <row r="19" ht="21.75" customHeight="1">
      <c r="A19" s="18"/>
      <c r="B19" s="19"/>
      <c r="C19" s="19"/>
      <c r="D19" s="19"/>
      <c r="E19" s="20"/>
      <c r="F19" s="21"/>
      <c r="G19" s="22"/>
      <c r="H19" s="17">
        <f t="shared" si="1"/>
        <v>0</v>
      </c>
    </row>
    <row r="20" ht="21.75" customHeight="1">
      <c r="A20" s="18"/>
      <c r="B20" s="19"/>
      <c r="C20" s="19"/>
      <c r="D20" s="19"/>
      <c r="E20" s="20"/>
      <c r="F20" s="21"/>
      <c r="G20" s="22"/>
      <c r="H20" s="17">
        <f t="shared" si="1"/>
        <v>0</v>
      </c>
    </row>
    <row r="21" ht="21.75" customHeight="1">
      <c r="A21" s="18"/>
      <c r="B21" s="19"/>
      <c r="C21" s="19"/>
      <c r="D21" s="19"/>
      <c r="E21" s="20"/>
      <c r="F21" s="21"/>
      <c r="G21" s="22"/>
      <c r="H21" s="17">
        <f t="shared" si="1"/>
        <v>0</v>
      </c>
    </row>
    <row r="22" ht="21.75" customHeight="1">
      <c r="A22" s="18"/>
      <c r="B22" s="19"/>
      <c r="C22" s="19"/>
      <c r="D22" s="19"/>
      <c r="E22" s="20"/>
      <c r="F22" s="21"/>
      <c r="G22" s="22"/>
      <c r="H22" s="17">
        <f t="shared" si="1"/>
        <v>0</v>
      </c>
    </row>
    <row r="23" ht="21.75" customHeight="1">
      <c r="A23" s="18"/>
      <c r="B23" s="19"/>
      <c r="C23" s="19"/>
      <c r="D23" s="19"/>
      <c r="E23" s="20"/>
      <c r="F23" s="21"/>
      <c r="G23" s="22"/>
      <c r="H23" s="17">
        <f t="shared" si="1"/>
        <v>0</v>
      </c>
    </row>
    <row r="24" ht="21.75" customHeight="1">
      <c r="A24" s="18"/>
      <c r="B24" s="19"/>
      <c r="C24" s="19"/>
      <c r="D24" s="19"/>
      <c r="E24" s="20"/>
      <c r="F24" s="21"/>
      <c r="G24" s="22"/>
      <c r="H24" s="17">
        <f t="shared" si="1"/>
        <v>0</v>
      </c>
    </row>
    <row r="25" ht="21.75" customHeight="1">
      <c r="A25" s="18"/>
      <c r="B25" s="19"/>
      <c r="C25" s="19"/>
      <c r="D25" s="19"/>
      <c r="E25" s="20"/>
      <c r="F25" s="21"/>
      <c r="G25" s="22"/>
      <c r="H25" s="17">
        <f t="shared" si="1"/>
        <v>0</v>
      </c>
    </row>
    <row r="26" ht="21.75" customHeight="1">
      <c r="A26" s="23"/>
      <c r="B26" s="24"/>
      <c r="C26" s="24"/>
      <c r="D26" s="24"/>
      <c r="E26" s="25"/>
      <c r="F26" s="26"/>
      <c r="G26" s="27"/>
      <c r="H26" s="17">
        <f t="shared" si="1"/>
        <v>0</v>
      </c>
    </row>
    <row r="27" ht="21.75" customHeight="1">
      <c r="A27" s="11"/>
      <c r="B27" s="11"/>
      <c r="C27" s="11"/>
      <c r="D27" s="11"/>
      <c r="E27" s="11"/>
      <c r="F27" s="28"/>
      <c r="G27" s="11"/>
      <c r="H27" s="11"/>
    </row>
    <row r="28" ht="21.75" customHeight="1">
      <c r="A28" s="11"/>
      <c r="B28" s="11"/>
      <c r="C28" s="11"/>
      <c r="D28" s="11"/>
      <c r="E28" s="11"/>
      <c r="F28" s="28"/>
      <c r="G28" s="11"/>
      <c r="H28" s="11"/>
    </row>
    <row r="29" ht="21.75" customHeight="1">
      <c r="A29" s="11"/>
      <c r="B29" s="11"/>
      <c r="C29" s="11"/>
      <c r="D29" s="11"/>
      <c r="E29" s="11"/>
      <c r="F29" s="28"/>
      <c r="G29" s="11"/>
      <c r="H29" s="11"/>
    </row>
    <row r="30" ht="21.75" customHeight="1">
      <c r="A30" s="11"/>
      <c r="B30" s="11"/>
      <c r="C30" s="11"/>
      <c r="D30" s="11"/>
      <c r="E30" s="11"/>
      <c r="F30" s="28"/>
      <c r="G30" s="11"/>
      <c r="H30" s="11"/>
    </row>
    <row r="31" ht="21.75" customHeight="1">
      <c r="A31" s="11"/>
      <c r="B31" s="11"/>
      <c r="C31" s="11"/>
      <c r="D31" s="11"/>
      <c r="E31" s="11"/>
      <c r="F31" s="28"/>
      <c r="G31" s="11"/>
      <c r="H31" s="11"/>
    </row>
    <row r="32" ht="21.75" customHeight="1">
      <c r="A32" s="11"/>
      <c r="B32" s="11"/>
      <c r="C32" s="11"/>
      <c r="D32" s="11"/>
      <c r="E32" s="11"/>
      <c r="F32" s="28"/>
      <c r="G32" s="11"/>
      <c r="H32" s="11"/>
    </row>
    <row r="33" ht="12.75" customHeight="1">
      <c r="F33" s="28"/>
    </row>
    <row r="34" ht="12.75" customHeight="1">
      <c r="F34" s="28"/>
    </row>
    <row r="35" ht="12.75" customHeight="1">
      <c r="F35" s="28"/>
    </row>
    <row r="36" ht="12.75" customHeight="1">
      <c r="F36" s="28"/>
    </row>
    <row r="37" ht="12.75" customHeight="1">
      <c r="F37" s="28"/>
    </row>
    <row r="38" ht="12.75" customHeight="1">
      <c r="F38" s="28"/>
    </row>
    <row r="39" ht="12.75" customHeight="1">
      <c r="F39" s="28"/>
    </row>
    <row r="40" ht="12.75" customHeight="1">
      <c r="F40" s="28"/>
    </row>
    <row r="41" ht="12.75" customHeight="1">
      <c r="F41" s="28"/>
    </row>
    <row r="42" ht="12.75" customHeight="1">
      <c r="F42" s="28"/>
    </row>
    <row r="43" ht="12.75" customHeight="1">
      <c r="F43" s="28"/>
    </row>
    <row r="44" ht="12.75" customHeight="1">
      <c r="F44" s="28"/>
    </row>
    <row r="45" ht="12.75" customHeight="1">
      <c r="F45" s="28"/>
    </row>
    <row r="46" ht="12.75" customHeight="1">
      <c r="F46" s="28"/>
    </row>
    <row r="47" ht="12.75" customHeight="1">
      <c r="F47" s="28"/>
    </row>
    <row r="48" ht="12.75" customHeight="1">
      <c r="F48" s="28"/>
    </row>
    <row r="49" ht="12.75" customHeight="1">
      <c r="F49" s="28"/>
    </row>
    <row r="50" ht="12.75" customHeight="1">
      <c r="F50" s="28"/>
    </row>
    <row r="51" ht="12.75" customHeight="1">
      <c r="F51" s="28"/>
    </row>
    <row r="52" ht="12.75" customHeight="1">
      <c r="F52" s="28"/>
    </row>
    <row r="53" ht="12.75" customHeight="1">
      <c r="F53" s="28"/>
    </row>
    <row r="54" ht="12.75" customHeight="1">
      <c r="F54" s="28"/>
    </row>
    <row r="55" ht="12.75" customHeight="1">
      <c r="F55" s="28"/>
    </row>
    <row r="56" ht="12.75" customHeight="1">
      <c r="F56" s="28"/>
    </row>
    <row r="57" ht="12.75" customHeight="1">
      <c r="F57" s="28"/>
    </row>
    <row r="58" ht="12.75" customHeight="1">
      <c r="F58" s="28"/>
    </row>
    <row r="59" ht="12.75" customHeight="1">
      <c r="F59" s="28"/>
    </row>
    <row r="60" ht="12.75" customHeight="1">
      <c r="F60" s="28"/>
    </row>
    <row r="61" ht="12.75" customHeight="1">
      <c r="F61" s="28"/>
    </row>
    <row r="62" ht="12.75" customHeight="1">
      <c r="F62" s="28"/>
    </row>
    <row r="63" ht="12.75" customHeight="1">
      <c r="F63" s="28"/>
    </row>
    <row r="64" ht="12.75" customHeight="1">
      <c r="F64" s="28"/>
    </row>
    <row r="65" ht="12.75" customHeight="1">
      <c r="F65" s="28"/>
    </row>
    <row r="66" ht="12.75" customHeight="1">
      <c r="F66" s="28"/>
    </row>
    <row r="67" ht="12.75" customHeight="1">
      <c r="F67" s="28"/>
    </row>
    <row r="68" ht="12.75" customHeight="1">
      <c r="F68" s="28"/>
    </row>
    <row r="69" ht="12.75" customHeight="1">
      <c r="F69" s="28"/>
    </row>
    <row r="70" ht="12.75" customHeight="1">
      <c r="F70" s="28"/>
    </row>
    <row r="71" ht="12.75" customHeight="1">
      <c r="F71" s="28"/>
    </row>
    <row r="72" ht="12.75" customHeight="1">
      <c r="F72" s="28"/>
    </row>
    <row r="73" ht="12.75" customHeight="1">
      <c r="F73" s="28"/>
    </row>
    <row r="74" ht="12.75" customHeight="1">
      <c r="F74" s="28"/>
    </row>
    <row r="75" ht="12.75" customHeight="1">
      <c r="F75" s="28"/>
    </row>
    <row r="76" ht="12.75" customHeight="1">
      <c r="F76" s="28"/>
    </row>
    <row r="77" ht="12.75" customHeight="1">
      <c r="F77" s="28"/>
    </row>
    <row r="78" ht="12.75" customHeight="1">
      <c r="F78" s="28"/>
    </row>
    <row r="79" ht="12.75" customHeight="1">
      <c r="F79" s="28"/>
    </row>
    <row r="80" ht="12.75" customHeight="1">
      <c r="F80" s="28"/>
    </row>
    <row r="81" ht="12.75" customHeight="1">
      <c r="F81" s="28"/>
    </row>
    <row r="82" ht="12.75" customHeight="1">
      <c r="F82" s="28"/>
    </row>
    <row r="83" ht="12.75" customHeight="1">
      <c r="F83" s="28"/>
    </row>
    <row r="84" ht="12.75" customHeight="1">
      <c r="F84" s="28"/>
    </row>
    <row r="85" ht="12.75" customHeight="1">
      <c r="F85" s="28"/>
    </row>
    <row r="86" ht="12.75" customHeight="1">
      <c r="F86" s="28"/>
    </row>
    <row r="87" ht="12.75" customHeight="1">
      <c r="F87" s="28"/>
    </row>
    <row r="88" ht="12.75" customHeight="1">
      <c r="F88" s="28"/>
    </row>
    <row r="89" ht="12.75" customHeight="1">
      <c r="F89" s="28"/>
    </row>
    <row r="90" ht="12.75" customHeight="1">
      <c r="F90" s="28"/>
    </row>
    <row r="91" ht="12.75" customHeight="1">
      <c r="F91" s="28"/>
    </row>
    <row r="92" ht="12.75" customHeight="1">
      <c r="F92" s="28"/>
    </row>
    <row r="93" ht="12.75" customHeight="1">
      <c r="F93" s="28"/>
    </row>
    <row r="94" ht="12.75" customHeight="1">
      <c r="F94" s="28"/>
    </row>
    <row r="95" ht="12.75" customHeight="1">
      <c r="F95" s="28"/>
    </row>
    <row r="96" ht="12.75" customHeight="1">
      <c r="F96" s="28"/>
    </row>
    <row r="97" ht="12.75" customHeight="1">
      <c r="F97" s="28"/>
    </row>
    <row r="98" ht="12.75" customHeight="1">
      <c r="F98" s="28"/>
    </row>
    <row r="99" ht="12.75" customHeight="1">
      <c r="F99" s="28"/>
    </row>
    <row r="100" ht="12.75" customHeight="1">
      <c r="F100" s="28"/>
    </row>
    <row r="101" ht="12.75" customHeight="1">
      <c r="F101" s="28"/>
    </row>
    <row r="102" ht="12.75" customHeight="1">
      <c r="F102" s="28"/>
    </row>
    <row r="103" ht="12.75" customHeight="1">
      <c r="F103" s="28"/>
    </row>
    <row r="104" ht="12.75" customHeight="1">
      <c r="F104" s="28"/>
    </row>
    <row r="105" ht="12.75" customHeight="1">
      <c r="F105" s="28"/>
    </row>
    <row r="106" ht="12.75" customHeight="1">
      <c r="F106" s="28"/>
    </row>
    <row r="107" ht="12.75" customHeight="1">
      <c r="F107" s="28"/>
    </row>
    <row r="108" ht="12.75" customHeight="1">
      <c r="F108" s="28"/>
    </row>
    <row r="109" ht="12.75" customHeight="1">
      <c r="F109" s="28"/>
    </row>
    <row r="110" ht="12.75" customHeight="1">
      <c r="F110" s="28"/>
    </row>
    <row r="111" ht="12.75" customHeight="1">
      <c r="F111" s="28"/>
    </row>
    <row r="112" ht="12.75" customHeight="1">
      <c r="F112" s="28"/>
    </row>
    <row r="113" ht="12.75" customHeight="1">
      <c r="F113" s="28"/>
    </row>
    <row r="114" ht="12.75" customHeight="1">
      <c r="F114" s="28"/>
    </row>
    <row r="115" ht="12.75" customHeight="1">
      <c r="F115" s="28"/>
    </row>
    <row r="116" ht="12.75" customHeight="1">
      <c r="F116" s="28"/>
    </row>
    <row r="117" ht="12.75" customHeight="1">
      <c r="F117" s="28"/>
    </row>
    <row r="118" ht="12.75" customHeight="1">
      <c r="F118" s="28"/>
    </row>
    <row r="119" ht="12.75" customHeight="1">
      <c r="F119" s="28"/>
    </row>
    <row r="120" ht="12.75" customHeight="1">
      <c r="F120" s="28"/>
    </row>
    <row r="121" ht="12.75" customHeight="1">
      <c r="F121" s="28"/>
    </row>
    <row r="122" ht="12.75" customHeight="1">
      <c r="F122" s="28"/>
    </row>
    <row r="123" ht="12.75" customHeight="1">
      <c r="F123" s="28"/>
    </row>
    <row r="124" ht="12.75" customHeight="1">
      <c r="F124" s="28"/>
    </row>
    <row r="125" ht="12.75" customHeight="1">
      <c r="F125" s="28"/>
    </row>
    <row r="126" ht="12.75" customHeight="1">
      <c r="F126" s="28"/>
    </row>
    <row r="127" ht="12.75" customHeight="1">
      <c r="F127" s="28"/>
    </row>
    <row r="128" ht="12.75" customHeight="1">
      <c r="F128" s="28"/>
    </row>
    <row r="129" ht="12.75" customHeight="1">
      <c r="F129" s="28"/>
    </row>
    <row r="130" ht="12.75" customHeight="1">
      <c r="F130" s="28"/>
    </row>
    <row r="131" ht="12.75" customHeight="1">
      <c r="F131" s="28"/>
    </row>
    <row r="132" ht="12.75" customHeight="1">
      <c r="F132" s="28"/>
    </row>
    <row r="133" ht="12.75" customHeight="1">
      <c r="F133" s="28"/>
    </row>
    <row r="134" ht="12.75" customHeight="1">
      <c r="F134" s="28"/>
    </row>
    <row r="135" ht="12.75" customHeight="1">
      <c r="F135" s="28"/>
    </row>
    <row r="136" ht="12.75" customHeight="1">
      <c r="F136" s="28"/>
    </row>
    <row r="137" ht="12.75" customHeight="1">
      <c r="F137" s="28"/>
    </row>
    <row r="138" ht="12.75" customHeight="1">
      <c r="F138" s="28"/>
    </row>
    <row r="139" ht="12.75" customHeight="1">
      <c r="F139" s="28"/>
    </row>
    <row r="140" ht="12.75" customHeight="1">
      <c r="F140" s="28"/>
    </row>
    <row r="141" ht="12.75" customHeight="1">
      <c r="F141" s="28"/>
    </row>
    <row r="142" ht="12.75" customHeight="1">
      <c r="F142" s="28"/>
    </row>
    <row r="143" ht="12.75" customHeight="1">
      <c r="F143" s="28"/>
    </row>
    <row r="144" ht="12.75" customHeight="1">
      <c r="F144" s="28"/>
    </row>
    <row r="145" ht="12.75" customHeight="1">
      <c r="F145" s="28"/>
    </row>
    <row r="146" ht="12.75" customHeight="1">
      <c r="F146" s="28"/>
    </row>
    <row r="147" ht="12.75" customHeight="1">
      <c r="F147" s="28"/>
    </row>
    <row r="148" ht="12.75" customHeight="1">
      <c r="F148" s="28"/>
    </row>
    <row r="149" ht="12.75" customHeight="1">
      <c r="F149" s="28"/>
    </row>
    <row r="150" ht="12.75" customHeight="1">
      <c r="F150" s="28"/>
    </row>
    <row r="151" ht="12.75" customHeight="1">
      <c r="F151" s="28"/>
    </row>
    <row r="152" ht="12.75" customHeight="1">
      <c r="F152" s="28"/>
    </row>
    <row r="153" ht="12.75" customHeight="1">
      <c r="F153" s="28"/>
    </row>
    <row r="154" ht="12.75" customHeight="1">
      <c r="F154" s="28"/>
    </row>
    <row r="155" ht="12.75" customHeight="1">
      <c r="F155" s="28"/>
    </row>
    <row r="156" ht="12.75" customHeight="1">
      <c r="F156" s="28"/>
    </row>
    <row r="157" ht="12.75" customHeight="1">
      <c r="F157" s="28"/>
    </row>
    <row r="158" ht="12.75" customHeight="1">
      <c r="F158" s="28"/>
    </row>
    <row r="159" ht="12.75" customHeight="1">
      <c r="F159" s="28"/>
    </row>
    <row r="160" ht="12.75" customHeight="1">
      <c r="F160" s="28"/>
    </row>
    <row r="161" ht="12.75" customHeight="1">
      <c r="F161" s="28"/>
    </row>
    <row r="162" ht="12.75" customHeight="1">
      <c r="F162" s="28"/>
    </row>
    <row r="163" ht="12.75" customHeight="1">
      <c r="F163" s="28"/>
    </row>
    <row r="164" ht="12.75" customHeight="1">
      <c r="F164" s="28"/>
    </row>
    <row r="165" ht="12.75" customHeight="1">
      <c r="F165" s="28"/>
    </row>
    <row r="166" ht="12.75" customHeight="1">
      <c r="F166" s="28"/>
    </row>
    <row r="167" ht="12.75" customHeight="1">
      <c r="F167" s="28"/>
    </row>
    <row r="168" ht="12.75" customHeight="1">
      <c r="F168" s="28"/>
    </row>
    <row r="169" ht="12.75" customHeight="1">
      <c r="F169" s="28"/>
    </row>
    <row r="170" ht="12.75" customHeight="1">
      <c r="F170" s="28"/>
    </row>
    <row r="171" ht="12.75" customHeight="1">
      <c r="F171" s="28"/>
    </row>
    <row r="172" ht="12.75" customHeight="1">
      <c r="F172" s="28"/>
    </row>
    <row r="173" ht="12.75" customHeight="1">
      <c r="F173" s="28"/>
    </row>
    <row r="174" ht="12.75" customHeight="1">
      <c r="F174" s="28"/>
    </row>
    <row r="175" ht="12.75" customHeight="1">
      <c r="F175" s="28"/>
    </row>
    <row r="176" ht="12.75" customHeight="1">
      <c r="F176" s="28"/>
    </row>
    <row r="177" ht="12.75" customHeight="1">
      <c r="F177" s="28"/>
    </row>
    <row r="178" ht="12.75" customHeight="1">
      <c r="F178" s="28"/>
    </row>
    <row r="179" ht="12.75" customHeight="1">
      <c r="F179" s="28"/>
    </row>
    <row r="180" ht="12.75" customHeight="1">
      <c r="F180" s="28"/>
    </row>
    <row r="181" ht="12.75" customHeight="1">
      <c r="F181" s="28"/>
    </row>
    <row r="182" ht="12.75" customHeight="1">
      <c r="F182" s="28"/>
    </row>
    <row r="183" ht="12.75" customHeight="1">
      <c r="F183" s="28"/>
    </row>
    <row r="184" ht="12.75" customHeight="1">
      <c r="F184" s="28"/>
    </row>
    <row r="185" ht="12.75" customHeight="1">
      <c r="F185" s="28"/>
    </row>
    <row r="186" ht="12.75" customHeight="1">
      <c r="F186" s="28"/>
    </row>
    <row r="187" ht="12.75" customHeight="1">
      <c r="F187" s="28"/>
    </row>
    <row r="188" ht="12.75" customHeight="1">
      <c r="F188" s="28"/>
    </row>
    <row r="189" ht="12.75" customHeight="1">
      <c r="F189" s="28"/>
    </row>
    <row r="190" ht="12.75" customHeight="1">
      <c r="F190" s="28"/>
    </row>
    <row r="191" ht="12.75" customHeight="1">
      <c r="F191" s="28"/>
    </row>
    <row r="192" ht="12.75" customHeight="1">
      <c r="F192" s="28"/>
    </row>
    <row r="193" ht="12.75" customHeight="1">
      <c r="F193" s="28"/>
    </row>
    <row r="194" ht="12.75" customHeight="1">
      <c r="F194" s="28"/>
    </row>
    <row r="195" ht="12.75" customHeight="1">
      <c r="F195" s="28"/>
    </row>
    <row r="196" ht="12.75" customHeight="1">
      <c r="F196" s="28"/>
    </row>
    <row r="197" ht="12.75" customHeight="1">
      <c r="F197" s="28"/>
    </row>
    <row r="198" ht="12.75" customHeight="1">
      <c r="F198" s="28"/>
    </row>
    <row r="199" ht="12.75" customHeight="1">
      <c r="F199" s="28"/>
    </row>
    <row r="200" ht="12.75" customHeight="1">
      <c r="F200" s="28"/>
    </row>
    <row r="201" ht="12.75" customHeight="1">
      <c r="F201" s="28"/>
    </row>
    <row r="202" ht="12.75" customHeight="1">
      <c r="F202" s="28"/>
    </row>
    <row r="203" ht="12.75" customHeight="1">
      <c r="F203" s="28"/>
    </row>
    <row r="204" ht="12.75" customHeight="1">
      <c r="F204" s="28"/>
    </row>
    <row r="205" ht="12.75" customHeight="1">
      <c r="F205" s="28"/>
    </row>
    <row r="206" ht="12.75" customHeight="1">
      <c r="F206" s="28"/>
    </row>
    <row r="207" ht="12.75" customHeight="1">
      <c r="F207" s="28"/>
    </row>
    <row r="208" ht="12.75" customHeight="1">
      <c r="F208" s="28"/>
    </row>
    <row r="209" ht="12.75" customHeight="1">
      <c r="F209" s="28"/>
    </row>
    <row r="210" ht="12.75" customHeight="1">
      <c r="F210" s="28"/>
    </row>
    <row r="211" ht="12.75" customHeight="1">
      <c r="F211" s="28"/>
    </row>
    <row r="212" ht="12.75" customHeight="1">
      <c r="F212" s="28"/>
    </row>
    <row r="213" ht="12.75" customHeight="1">
      <c r="F213" s="28"/>
    </row>
    <row r="214" ht="12.75" customHeight="1">
      <c r="F214" s="28"/>
    </row>
    <row r="215" ht="12.75" customHeight="1">
      <c r="F215" s="28"/>
    </row>
    <row r="216" ht="12.75" customHeight="1">
      <c r="F216" s="28"/>
    </row>
    <row r="217" ht="12.75" customHeight="1">
      <c r="F217" s="28"/>
    </row>
    <row r="218" ht="12.75" customHeight="1">
      <c r="F218" s="28"/>
    </row>
    <row r="219" ht="12.75" customHeight="1">
      <c r="F219" s="28"/>
    </row>
    <row r="220" ht="12.75" customHeight="1">
      <c r="F220" s="28"/>
    </row>
    <row r="221" ht="12.75" customHeight="1">
      <c r="F221" s="28"/>
    </row>
    <row r="222" ht="12.75" customHeight="1">
      <c r="F222" s="28"/>
    </row>
    <row r="223" ht="12.75" customHeight="1">
      <c r="F223" s="28"/>
    </row>
    <row r="224" ht="12.75" customHeight="1">
      <c r="F224" s="28"/>
    </row>
    <row r="225" ht="12.75" customHeight="1">
      <c r="F225" s="28"/>
    </row>
    <row r="226" ht="12.75" customHeight="1">
      <c r="F226" s="28"/>
    </row>
    <row r="227" ht="12.75" customHeight="1">
      <c r="F227" s="28"/>
    </row>
    <row r="228" ht="12.75" customHeight="1">
      <c r="F228" s="28"/>
    </row>
    <row r="229" ht="12.75" customHeight="1">
      <c r="F229" s="28"/>
    </row>
    <row r="230" ht="12.75" customHeight="1">
      <c r="F230" s="28"/>
    </row>
    <row r="231" ht="12.75" customHeight="1">
      <c r="F231" s="28"/>
    </row>
    <row r="232" ht="12.75" customHeight="1">
      <c r="F232" s="28"/>
    </row>
    <row r="233" ht="12.75" customHeight="1">
      <c r="F233" s="28"/>
    </row>
    <row r="234" ht="12.75" customHeight="1">
      <c r="F234" s="28"/>
    </row>
    <row r="235" ht="12.75" customHeight="1">
      <c r="F235" s="28"/>
    </row>
    <row r="236" ht="12.75" customHeight="1">
      <c r="F236" s="28"/>
    </row>
    <row r="237" ht="12.75" customHeight="1">
      <c r="F237" s="28"/>
    </row>
    <row r="238" ht="12.75" customHeight="1">
      <c r="F238" s="28"/>
    </row>
    <row r="239" ht="12.75" customHeight="1">
      <c r="F239" s="28"/>
    </row>
    <row r="240" ht="12.75" customHeight="1">
      <c r="F240" s="28"/>
    </row>
    <row r="241" ht="12.75" customHeight="1">
      <c r="F241" s="28"/>
    </row>
    <row r="242" ht="12.75" customHeight="1">
      <c r="F242" s="28"/>
    </row>
    <row r="243" ht="12.75" customHeight="1">
      <c r="F243" s="28"/>
    </row>
    <row r="244" ht="12.75" customHeight="1">
      <c r="F244" s="28"/>
    </row>
    <row r="245" ht="12.75" customHeight="1">
      <c r="F245" s="28"/>
    </row>
    <row r="246" ht="12.75" customHeight="1">
      <c r="F246" s="28"/>
    </row>
    <row r="247" ht="12.75" customHeight="1">
      <c r="F247" s="28"/>
    </row>
    <row r="248" ht="12.75" customHeight="1">
      <c r="F248" s="28"/>
    </row>
    <row r="249" ht="12.75" customHeight="1">
      <c r="F249" s="28"/>
    </row>
    <row r="250" ht="12.75" customHeight="1">
      <c r="F250" s="28"/>
    </row>
    <row r="251" ht="12.75" customHeight="1">
      <c r="F251" s="28"/>
    </row>
    <row r="252" ht="12.75" customHeight="1">
      <c r="F252" s="28"/>
    </row>
    <row r="253" ht="12.75" customHeight="1">
      <c r="F253" s="28"/>
    </row>
    <row r="254" ht="12.75" customHeight="1">
      <c r="F254" s="28"/>
    </row>
    <row r="255" ht="12.75" customHeight="1">
      <c r="F255" s="28"/>
    </row>
    <row r="256" ht="12.75" customHeight="1">
      <c r="F256" s="28"/>
    </row>
    <row r="257" ht="12.75" customHeight="1">
      <c r="F257" s="28"/>
    </row>
    <row r="258" ht="12.75" customHeight="1">
      <c r="F258" s="28"/>
    </row>
    <row r="259" ht="12.75" customHeight="1">
      <c r="F259" s="28"/>
    </row>
    <row r="260" ht="12.75" customHeight="1">
      <c r="F260" s="28"/>
    </row>
    <row r="261" ht="12.75" customHeight="1">
      <c r="F261" s="28"/>
    </row>
    <row r="262" ht="12.75" customHeight="1">
      <c r="F262" s="28"/>
    </row>
    <row r="263" ht="12.75" customHeight="1">
      <c r="F263" s="28"/>
    </row>
    <row r="264" ht="12.75" customHeight="1">
      <c r="F264" s="28"/>
    </row>
    <row r="265" ht="12.75" customHeight="1">
      <c r="F265" s="28"/>
    </row>
    <row r="266" ht="12.75" customHeight="1">
      <c r="F266" s="28"/>
    </row>
    <row r="267" ht="12.75" customHeight="1">
      <c r="F267" s="28"/>
    </row>
    <row r="268" ht="12.75" customHeight="1">
      <c r="F268" s="28"/>
    </row>
    <row r="269" ht="12.75" customHeight="1">
      <c r="F269" s="28"/>
    </row>
    <row r="270" ht="12.75" customHeight="1">
      <c r="F270" s="28"/>
    </row>
    <row r="271" ht="12.75" customHeight="1">
      <c r="F271" s="28"/>
    </row>
    <row r="272" ht="12.75" customHeight="1">
      <c r="F272" s="28"/>
    </row>
    <row r="273" ht="12.75" customHeight="1">
      <c r="F273" s="28"/>
    </row>
    <row r="274" ht="12.75" customHeight="1">
      <c r="F274" s="28"/>
    </row>
    <row r="275" ht="12.75" customHeight="1">
      <c r="F275" s="28"/>
    </row>
    <row r="276" ht="12.75" customHeight="1">
      <c r="F276" s="28"/>
    </row>
    <row r="277" ht="12.75" customHeight="1">
      <c r="F277" s="28"/>
    </row>
    <row r="278" ht="12.75" customHeight="1">
      <c r="F278" s="28"/>
    </row>
    <row r="279" ht="12.75" customHeight="1">
      <c r="F279" s="28"/>
    </row>
    <row r="280" ht="12.75" customHeight="1">
      <c r="F280" s="28"/>
    </row>
    <row r="281" ht="12.75" customHeight="1">
      <c r="F281" s="28"/>
    </row>
    <row r="282" ht="12.75" customHeight="1">
      <c r="F282" s="28"/>
    </row>
    <row r="283" ht="12.75" customHeight="1">
      <c r="F283" s="28"/>
    </row>
    <row r="284" ht="12.75" customHeight="1">
      <c r="F284" s="28"/>
    </row>
    <row r="285" ht="12.75" customHeight="1">
      <c r="F285" s="28"/>
    </row>
    <row r="286" ht="12.75" customHeight="1">
      <c r="F286" s="28"/>
    </row>
    <row r="287" ht="12.75" customHeight="1">
      <c r="F287" s="28"/>
    </row>
    <row r="288" ht="12.75" customHeight="1">
      <c r="F288" s="28"/>
    </row>
    <row r="289" ht="12.75" customHeight="1">
      <c r="F289" s="28"/>
    </row>
    <row r="290" ht="12.75" customHeight="1">
      <c r="F290" s="28"/>
    </row>
    <row r="291" ht="12.75" customHeight="1">
      <c r="F291" s="28"/>
    </row>
    <row r="292" ht="12.75" customHeight="1">
      <c r="F292" s="28"/>
    </row>
    <row r="293" ht="12.75" customHeight="1">
      <c r="F293" s="28"/>
    </row>
    <row r="294" ht="12.75" customHeight="1">
      <c r="F294" s="28"/>
    </row>
    <row r="295" ht="12.75" customHeight="1">
      <c r="F295" s="28"/>
    </row>
    <row r="296" ht="12.75" customHeight="1">
      <c r="F296" s="28"/>
    </row>
    <row r="297" ht="12.75" customHeight="1">
      <c r="F297" s="28"/>
    </row>
    <row r="298" ht="12.75" customHeight="1">
      <c r="F298" s="28"/>
    </row>
    <row r="299" ht="12.75" customHeight="1">
      <c r="F299" s="28"/>
    </row>
    <row r="300" ht="12.75" customHeight="1">
      <c r="F300" s="28"/>
    </row>
    <row r="301" ht="12.75" customHeight="1">
      <c r="F301" s="28"/>
    </row>
    <row r="302" ht="12.75" customHeight="1">
      <c r="F302" s="28"/>
    </row>
    <row r="303" ht="12.75" customHeight="1">
      <c r="F303" s="28"/>
    </row>
    <row r="304" ht="12.75" customHeight="1">
      <c r="F304" s="28"/>
    </row>
    <row r="305" ht="12.75" customHeight="1">
      <c r="F305" s="28"/>
    </row>
    <row r="306" ht="12.75" customHeight="1">
      <c r="F306" s="28"/>
    </row>
    <row r="307" ht="12.75" customHeight="1">
      <c r="F307" s="28"/>
    </row>
    <row r="308" ht="12.75" customHeight="1">
      <c r="F308" s="28"/>
    </row>
    <row r="309" ht="12.75" customHeight="1">
      <c r="F309" s="28"/>
    </row>
    <row r="310" ht="12.75" customHeight="1">
      <c r="F310" s="28"/>
    </row>
    <row r="311" ht="12.75" customHeight="1">
      <c r="F311" s="28"/>
    </row>
    <row r="312" ht="12.75" customHeight="1">
      <c r="F312" s="28"/>
    </row>
    <row r="313" ht="12.75" customHeight="1">
      <c r="F313" s="28"/>
    </row>
    <row r="314" ht="12.75" customHeight="1">
      <c r="F314" s="28"/>
    </row>
    <row r="315" ht="12.75" customHeight="1">
      <c r="F315" s="28"/>
    </row>
    <row r="316" ht="12.75" customHeight="1">
      <c r="F316" s="28"/>
    </row>
    <row r="317" ht="12.75" customHeight="1">
      <c r="F317" s="28"/>
    </row>
    <row r="318" ht="12.75" customHeight="1">
      <c r="F318" s="28"/>
    </row>
    <row r="319" ht="12.75" customHeight="1">
      <c r="F319" s="28"/>
    </row>
    <row r="320" ht="12.75" customHeight="1">
      <c r="F320" s="28"/>
    </row>
    <row r="321" ht="12.75" customHeight="1">
      <c r="F321" s="28"/>
    </row>
    <row r="322" ht="12.75" customHeight="1">
      <c r="F322" s="28"/>
    </row>
    <row r="323" ht="12.75" customHeight="1">
      <c r="F323" s="28"/>
    </row>
    <row r="324" ht="12.75" customHeight="1">
      <c r="F324" s="28"/>
    </row>
    <row r="325" ht="12.75" customHeight="1">
      <c r="F325" s="28"/>
    </row>
    <row r="326" ht="12.75" customHeight="1">
      <c r="F326" s="28"/>
    </row>
    <row r="327" ht="12.75" customHeight="1">
      <c r="F327" s="28"/>
    </row>
    <row r="328" ht="12.75" customHeight="1">
      <c r="F328" s="28"/>
    </row>
    <row r="329" ht="12.75" customHeight="1">
      <c r="F329" s="28"/>
    </row>
    <row r="330" ht="12.75" customHeight="1">
      <c r="F330" s="28"/>
    </row>
    <row r="331" ht="12.75" customHeight="1">
      <c r="F331" s="28"/>
    </row>
    <row r="332" ht="12.75" customHeight="1">
      <c r="F332" s="28"/>
    </row>
    <row r="333" ht="12.75" customHeight="1">
      <c r="F333" s="28"/>
    </row>
    <row r="334" ht="12.75" customHeight="1">
      <c r="F334" s="28"/>
    </row>
    <row r="335" ht="12.75" customHeight="1">
      <c r="F335" s="28"/>
    </row>
    <row r="336" ht="12.75" customHeight="1">
      <c r="F336" s="28"/>
    </row>
    <row r="337" ht="12.75" customHeight="1">
      <c r="F337" s="28"/>
    </row>
    <row r="338" ht="12.75" customHeight="1">
      <c r="F338" s="28"/>
    </row>
    <row r="339" ht="12.75" customHeight="1">
      <c r="F339" s="28"/>
    </row>
    <row r="340" ht="12.75" customHeight="1">
      <c r="F340" s="28"/>
    </row>
    <row r="341" ht="12.75" customHeight="1">
      <c r="F341" s="28"/>
    </row>
    <row r="342" ht="12.75" customHeight="1">
      <c r="F342" s="28"/>
    </row>
    <row r="343" ht="12.75" customHeight="1">
      <c r="F343" s="28"/>
    </row>
    <row r="344" ht="12.75" customHeight="1">
      <c r="F344" s="28"/>
    </row>
    <row r="345" ht="12.75" customHeight="1">
      <c r="F345" s="28"/>
    </row>
    <row r="346" ht="12.75" customHeight="1">
      <c r="F346" s="28"/>
    </row>
    <row r="347" ht="12.75" customHeight="1">
      <c r="F347" s="28"/>
    </row>
    <row r="348" ht="12.75" customHeight="1">
      <c r="F348" s="28"/>
    </row>
    <row r="349" ht="12.75" customHeight="1">
      <c r="F349" s="28"/>
    </row>
    <row r="350" ht="12.75" customHeight="1">
      <c r="F350" s="28"/>
    </row>
    <row r="351" ht="12.75" customHeight="1">
      <c r="F351" s="28"/>
    </row>
    <row r="352" ht="12.75" customHeight="1">
      <c r="F352" s="28"/>
    </row>
    <row r="353" ht="12.75" customHeight="1">
      <c r="F353" s="28"/>
    </row>
    <row r="354" ht="12.75" customHeight="1">
      <c r="F354" s="28"/>
    </row>
    <row r="355" ht="12.75" customHeight="1">
      <c r="F355" s="28"/>
    </row>
    <row r="356" ht="12.75" customHeight="1">
      <c r="F356" s="28"/>
    </row>
    <row r="357" ht="12.75" customHeight="1">
      <c r="F357" s="28"/>
    </row>
    <row r="358" ht="12.75" customHeight="1">
      <c r="F358" s="28"/>
    </row>
    <row r="359" ht="12.75" customHeight="1">
      <c r="F359" s="28"/>
    </row>
    <row r="360" ht="12.75" customHeight="1">
      <c r="F360" s="28"/>
    </row>
    <row r="361" ht="12.75" customHeight="1">
      <c r="F361" s="28"/>
    </row>
    <row r="362" ht="12.75" customHeight="1">
      <c r="F362" s="28"/>
    </row>
    <row r="363" ht="12.75" customHeight="1">
      <c r="F363" s="28"/>
    </row>
    <row r="364" ht="12.75" customHeight="1">
      <c r="F364" s="28"/>
    </row>
    <row r="365" ht="12.75" customHeight="1">
      <c r="F365" s="28"/>
    </row>
    <row r="366" ht="12.75" customHeight="1">
      <c r="F366" s="28"/>
    </row>
    <row r="367" ht="12.75" customHeight="1">
      <c r="F367" s="28"/>
    </row>
    <row r="368" ht="12.75" customHeight="1">
      <c r="F368" s="28"/>
    </row>
    <row r="369" ht="12.75" customHeight="1">
      <c r="F369" s="28"/>
    </row>
    <row r="370" ht="12.75" customHeight="1">
      <c r="F370" s="28"/>
    </row>
    <row r="371" ht="12.75" customHeight="1">
      <c r="F371" s="28"/>
    </row>
    <row r="372" ht="12.75" customHeight="1">
      <c r="F372" s="28"/>
    </row>
    <row r="373" ht="12.75" customHeight="1">
      <c r="F373" s="28"/>
    </row>
    <row r="374" ht="12.75" customHeight="1">
      <c r="F374" s="28"/>
    </row>
    <row r="375" ht="12.75" customHeight="1">
      <c r="F375" s="28"/>
    </row>
    <row r="376" ht="12.75" customHeight="1">
      <c r="F376" s="28"/>
    </row>
    <row r="377" ht="12.75" customHeight="1">
      <c r="F377" s="28"/>
    </row>
    <row r="378" ht="12.75" customHeight="1">
      <c r="F378" s="28"/>
    </row>
    <row r="379" ht="12.75" customHeight="1">
      <c r="F379" s="28"/>
    </row>
    <row r="380" ht="12.75" customHeight="1">
      <c r="F380" s="28"/>
    </row>
    <row r="381" ht="12.75" customHeight="1">
      <c r="F381" s="28"/>
    </row>
    <row r="382" ht="12.75" customHeight="1">
      <c r="F382" s="28"/>
    </row>
    <row r="383" ht="12.75" customHeight="1">
      <c r="F383" s="28"/>
    </row>
    <row r="384" ht="12.75" customHeight="1">
      <c r="F384" s="28"/>
    </row>
    <row r="385" ht="12.75" customHeight="1">
      <c r="F385" s="28"/>
    </row>
    <row r="386" ht="12.75" customHeight="1">
      <c r="F386" s="28"/>
    </row>
    <row r="387" ht="12.75" customHeight="1">
      <c r="F387" s="28"/>
    </row>
    <row r="388" ht="12.75" customHeight="1">
      <c r="F388" s="28"/>
    </row>
    <row r="389" ht="12.75" customHeight="1">
      <c r="F389" s="28"/>
    </row>
    <row r="390" ht="12.75" customHeight="1">
      <c r="F390" s="28"/>
    </row>
    <row r="391" ht="12.75" customHeight="1">
      <c r="F391" s="28"/>
    </row>
    <row r="392" ht="12.75" customHeight="1">
      <c r="F392" s="28"/>
    </row>
    <row r="393" ht="12.75" customHeight="1">
      <c r="F393" s="28"/>
    </row>
    <row r="394" ht="12.75" customHeight="1">
      <c r="F394" s="28"/>
    </row>
    <row r="395" ht="12.75" customHeight="1">
      <c r="F395" s="28"/>
    </row>
    <row r="396" ht="12.75" customHeight="1">
      <c r="F396" s="28"/>
    </row>
    <row r="397" ht="12.75" customHeight="1">
      <c r="F397" s="28"/>
    </row>
    <row r="398" ht="12.75" customHeight="1">
      <c r="F398" s="28"/>
    </row>
    <row r="399" ht="12.75" customHeight="1">
      <c r="F399" s="28"/>
    </row>
    <row r="400" ht="12.75" customHeight="1">
      <c r="F400" s="28"/>
    </row>
    <row r="401" ht="12.75" customHeight="1">
      <c r="F401" s="28"/>
    </row>
    <row r="402" ht="12.75" customHeight="1">
      <c r="F402" s="28"/>
    </row>
    <row r="403" ht="12.75" customHeight="1">
      <c r="F403" s="28"/>
    </row>
    <row r="404" ht="12.75" customHeight="1">
      <c r="F404" s="28"/>
    </row>
    <row r="405" ht="12.75" customHeight="1">
      <c r="F405" s="28"/>
    </row>
    <row r="406" ht="12.75" customHeight="1">
      <c r="F406" s="28"/>
    </row>
    <row r="407" ht="12.75" customHeight="1">
      <c r="F407" s="28"/>
    </row>
    <row r="408" ht="12.75" customHeight="1">
      <c r="F408" s="28"/>
    </row>
    <row r="409" ht="12.75" customHeight="1">
      <c r="F409" s="28"/>
    </row>
    <row r="410" ht="12.75" customHeight="1">
      <c r="F410" s="28"/>
    </row>
    <row r="411" ht="12.75" customHeight="1">
      <c r="F411" s="28"/>
    </row>
    <row r="412" ht="12.75" customHeight="1">
      <c r="F412" s="28"/>
    </row>
    <row r="413" ht="12.75" customHeight="1">
      <c r="F413" s="28"/>
    </row>
    <row r="414" ht="12.75" customHeight="1">
      <c r="F414" s="28"/>
    </row>
    <row r="415" ht="12.75" customHeight="1">
      <c r="F415" s="28"/>
    </row>
    <row r="416" ht="12.75" customHeight="1">
      <c r="F416" s="28"/>
    </row>
    <row r="417" ht="12.75" customHeight="1">
      <c r="F417" s="28"/>
    </row>
    <row r="418" ht="12.75" customHeight="1">
      <c r="F418" s="28"/>
    </row>
    <row r="419" ht="12.75" customHeight="1">
      <c r="F419" s="28"/>
    </row>
    <row r="420" ht="12.75" customHeight="1">
      <c r="F420" s="28"/>
    </row>
    <row r="421" ht="12.75" customHeight="1">
      <c r="F421" s="28"/>
    </row>
    <row r="422" ht="12.75" customHeight="1">
      <c r="F422" s="28"/>
    </row>
    <row r="423" ht="12.75" customHeight="1">
      <c r="F423" s="28"/>
    </row>
    <row r="424" ht="12.75" customHeight="1">
      <c r="F424" s="28"/>
    </row>
    <row r="425" ht="12.75" customHeight="1">
      <c r="F425" s="28"/>
    </row>
    <row r="426" ht="12.75" customHeight="1">
      <c r="F426" s="28"/>
    </row>
    <row r="427" ht="12.75" customHeight="1">
      <c r="F427" s="28"/>
    </row>
    <row r="428" ht="12.75" customHeight="1">
      <c r="F428" s="28"/>
    </row>
    <row r="429" ht="12.75" customHeight="1">
      <c r="F429" s="28"/>
    </row>
    <row r="430" ht="12.75" customHeight="1">
      <c r="F430" s="28"/>
    </row>
    <row r="431" ht="12.75" customHeight="1">
      <c r="F431" s="28"/>
    </row>
    <row r="432" ht="12.75" customHeight="1">
      <c r="F432" s="28"/>
    </row>
    <row r="433" ht="12.75" customHeight="1">
      <c r="F433" s="28"/>
    </row>
    <row r="434" ht="12.75" customHeight="1">
      <c r="F434" s="28"/>
    </row>
    <row r="435" ht="12.75" customHeight="1">
      <c r="F435" s="28"/>
    </row>
    <row r="436" ht="12.75" customHeight="1">
      <c r="F436" s="28"/>
    </row>
    <row r="437" ht="12.75" customHeight="1">
      <c r="F437" s="28"/>
    </row>
    <row r="438" ht="12.75" customHeight="1">
      <c r="F438" s="28"/>
    </row>
    <row r="439" ht="12.75" customHeight="1">
      <c r="F439" s="28"/>
    </row>
    <row r="440" ht="12.75" customHeight="1">
      <c r="F440" s="28"/>
    </row>
    <row r="441" ht="12.75" customHeight="1">
      <c r="F441" s="28"/>
    </row>
    <row r="442" ht="12.75" customHeight="1">
      <c r="F442" s="28"/>
    </row>
    <row r="443" ht="12.75" customHeight="1">
      <c r="F443" s="28"/>
    </row>
    <row r="444" ht="12.75" customHeight="1">
      <c r="F444" s="28"/>
    </row>
    <row r="445" ht="12.75" customHeight="1">
      <c r="F445" s="28"/>
    </row>
    <row r="446" ht="12.75" customHeight="1">
      <c r="F446" s="28"/>
    </row>
    <row r="447" ht="12.75" customHeight="1">
      <c r="F447" s="28"/>
    </row>
    <row r="448" ht="12.75" customHeight="1">
      <c r="F448" s="28"/>
    </row>
    <row r="449" ht="12.75" customHeight="1">
      <c r="F449" s="28"/>
    </row>
    <row r="450" ht="12.75" customHeight="1">
      <c r="F450" s="28"/>
    </row>
    <row r="451" ht="12.75" customHeight="1">
      <c r="F451" s="28"/>
    </row>
    <row r="452" ht="12.75" customHeight="1">
      <c r="F452" s="28"/>
    </row>
    <row r="453" ht="12.75" customHeight="1">
      <c r="F453" s="28"/>
    </row>
    <row r="454" ht="12.75" customHeight="1">
      <c r="F454" s="28"/>
    </row>
    <row r="455" ht="12.75" customHeight="1">
      <c r="F455" s="28"/>
    </row>
    <row r="456" ht="12.75" customHeight="1">
      <c r="F456" s="28"/>
    </row>
    <row r="457" ht="12.75" customHeight="1">
      <c r="F457" s="28"/>
    </row>
    <row r="458" ht="12.75" customHeight="1">
      <c r="F458" s="28"/>
    </row>
    <row r="459" ht="12.75" customHeight="1">
      <c r="F459" s="28"/>
    </row>
    <row r="460" ht="12.75" customHeight="1">
      <c r="F460" s="28"/>
    </row>
    <row r="461" ht="12.75" customHeight="1">
      <c r="F461" s="28"/>
    </row>
    <row r="462" ht="12.75" customHeight="1">
      <c r="F462" s="28"/>
    </row>
    <row r="463" ht="12.75" customHeight="1">
      <c r="F463" s="28"/>
    </row>
    <row r="464" ht="12.75" customHeight="1">
      <c r="F464" s="28"/>
    </row>
    <row r="465" ht="12.75" customHeight="1">
      <c r="F465" s="28"/>
    </row>
    <row r="466" ht="12.75" customHeight="1">
      <c r="F466" s="28"/>
    </row>
    <row r="467" ht="12.75" customHeight="1">
      <c r="F467" s="28"/>
    </row>
    <row r="468" ht="12.75" customHeight="1">
      <c r="F468" s="28"/>
    </row>
    <row r="469" ht="12.75" customHeight="1">
      <c r="F469" s="28"/>
    </row>
    <row r="470" ht="12.75" customHeight="1">
      <c r="F470" s="28"/>
    </row>
    <row r="471" ht="12.75" customHeight="1">
      <c r="F471" s="28"/>
    </row>
    <row r="472" ht="12.75" customHeight="1">
      <c r="F472" s="28"/>
    </row>
    <row r="473" ht="12.75" customHeight="1">
      <c r="F473" s="28"/>
    </row>
    <row r="474" ht="12.75" customHeight="1">
      <c r="F474" s="28"/>
    </row>
    <row r="475" ht="12.75" customHeight="1">
      <c r="F475" s="28"/>
    </row>
    <row r="476" ht="12.75" customHeight="1">
      <c r="F476" s="28"/>
    </row>
    <row r="477" ht="12.75" customHeight="1">
      <c r="F477" s="28"/>
    </row>
    <row r="478" ht="12.75" customHeight="1">
      <c r="F478" s="28"/>
    </row>
    <row r="479" ht="12.75" customHeight="1">
      <c r="F479" s="28"/>
    </row>
    <row r="480" ht="12.75" customHeight="1">
      <c r="F480" s="28"/>
    </row>
    <row r="481" ht="12.75" customHeight="1">
      <c r="F481" s="28"/>
    </row>
    <row r="482" ht="12.75" customHeight="1">
      <c r="F482" s="28"/>
    </row>
    <row r="483" ht="12.75" customHeight="1">
      <c r="F483" s="28"/>
    </row>
    <row r="484" ht="12.75" customHeight="1">
      <c r="F484" s="28"/>
    </row>
    <row r="485" ht="12.75" customHeight="1">
      <c r="F485" s="28"/>
    </row>
    <row r="486" ht="12.75" customHeight="1">
      <c r="F486" s="28"/>
    </row>
    <row r="487" ht="12.75" customHeight="1">
      <c r="F487" s="28"/>
    </row>
    <row r="488" ht="12.75" customHeight="1">
      <c r="F488" s="28"/>
    </row>
    <row r="489" ht="12.75" customHeight="1">
      <c r="F489" s="28"/>
    </row>
    <row r="490" ht="12.75" customHeight="1">
      <c r="F490" s="28"/>
    </row>
    <row r="491" ht="12.75" customHeight="1">
      <c r="F491" s="28"/>
    </row>
    <row r="492" ht="12.75" customHeight="1">
      <c r="F492" s="28"/>
    </row>
    <row r="493" ht="12.75" customHeight="1">
      <c r="F493" s="28"/>
    </row>
    <row r="494" ht="12.75" customHeight="1">
      <c r="F494" s="28"/>
    </row>
    <row r="495" ht="12.75" customHeight="1">
      <c r="F495" s="28"/>
    </row>
    <row r="496" ht="12.75" customHeight="1">
      <c r="F496" s="28"/>
    </row>
    <row r="497" ht="12.75" customHeight="1">
      <c r="F497" s="28"/>
    </row>
    <row r="498" ht="12.75" customHeight="1">
      <c r="F498" s="28"/>
    </row>
    <row r="499" ht="12.75" customHeight="1">
      <c r="F499" s="28"/>
    </row>
    <row r="500" ht="12.75" customHeight="1">
      <c r="F500" s="28"/>
    </row>
    <row r="501" ht="12.75" customHeight="1">
      <c r="F501" s="28"/>
    </row>
    <row r="502" ht="12.75" customHeight="1">
      <c r="F502" s="28"/>
    </row>
    <row r="503" ht="12.75" customHeight="1">
      <c r="F503" s="28"/>
    </row>
    <row r="504" ht="12.75" customHeight="1">
      <c r="F504" s="28"/>
    </row>
    <row r="505" ht="12.75" customHeight="1">
      <c r="F505" s="28"/>
    </row>
    <row r="506" ht="12.75" customHeight="1">
      <c r="F506" s="28"/>
    </row>
    <row r="507" ht="12.75" customHeight="1">
      <c r="F507" s="28"/>
    </row>
    <row r="508" ht="12.75" customHeight="1">
      <c r="F508" s="28"/>
    </row>
    <row r="509" ht="12.75" customHeight="1">
      <c r="F509" s="28"/>
    </row>
    <row r="510" ht="12.75" customHeight="1">
      <c r="F510" s="28"/>
    </row>
    <row r="511" ht="12.75" customHeight="1">
      <c r="F511" s="28"/>
    </row>
    <row r="512" ht="12.75" customHeight="1">
      <c r="F512" s="28"/>
    </row>
    <row r="513" ht="12.75" customHeight="1">
      <c r="F513" s="28"/>
    </row>
    <row r="514" ht="12.75" customHeight="1">
      <c r="F514" s="28"/>
    </row>
    <row r="515" ht="12.75" customHeight="1">
      <c r="F515" s="28"/>
    </row>
    <row r="516" ht="12.75" customHeight="1">
      <c r="F516" s="28"/>
    </row>
    <row r="517" ht="12.75" customHeight="1">
      <c r="F517" s="28"/>
    </row>
    <row r="518" ht="12.75" customHeight="1">
      <c r="F518" s="28"/>
    </row>
    <row r="519" ht="12.75" customHeight="1">
      <c r="F519" s="28"/>
    </row>
    <row r="520" ht="12.75" customHeight="1">
      <c r="F520" s="28"/>
    </row>
    <row r="521" ht="12.75" customHeight="1">
      <c r="F521" s="28"/>
    </row>
    <row r="522" ht="12.75" customHeight="1">
      <c r="F522" s="28"/>
    </row>
    <row r="523" ht="12.75" customHeight="1">
      <c r="F523" s="28"/>
    </row>
    <row r="524" ht="12.75" customHeight="1">
      <c r="F524" s="28"/>
    </row>
    <row r="525" ht="12.75" customHeight="1">
      <c r="F525" s="28"/>
    </row>
    <row r="526" ht="12.75" customHeight="1">
      <c r="F526" s="28"/>
    </row>
    <row r="527" ht="12.75" customHeight="1">
      <c r="F527" s="28"/>
    </row>
    <row r="528" ht="12.75" customHeight="1">
      <c r="F528" s="28"/>
    </row>
    <row r="529" ht="12.75" customHeight="1">
      <c r="F529" s="28"/>
    </row>
    <row r="530" ht="12.75" customHeight="1">
      <c r="F530" s="28"/>
    </row>
    <row r="531" ht="12.75" customHeight="1">
      <c r="F531" s="28"/>
    </row>
    <row r="532" ht="12.75" customHeight="1">
      <c r="F532" s="28"/>
    </row>
    <row r="533" ht="12.75" customHeight="1">
      <c r="F533" s="28"/>
    </row>
    <row r="534" ht="12.75" customHeight="1">
      <c r="F534" s="28"/>
    </row>
    <row r="535" ht="12.75" customHeight="1">
      <c r="F535" s="28"/>
    </row>
    <row r="536" ht="12.75" customHeight="1">
      <c r="F536" s="28"/>
    </row>
    <row r="537" ht="12.75" customHeight="1">
      <c r="F537" s="28"/>
    </row>
    <row r="538" ht="12.75" customHeight="1">
      <c r="F538" s="28"/>
    </row>
    <row r="539" ht="12.75" customHeight="1">
      <c r="F539" s="28"/>
    </row>
    <row r="540" ht="12.75" customHeight="1">
      <c r="F540" s="28"/>
    </row>
    <row r="541" ht="12.75" customHeight="1">
      <c r="F541" s="28"/>
    </row>
    <row r="542" ht="12.75" customHeight="1">
      <c r="F542" s="28"/>
    </row>
    <row r="543" ht="12.75" customHeight="1">
      <c r="F543" s="28"/>
    </row>
    <row r="544" ht="12.75" customHeight="1">
      <c r="F544" s="28"/>
    </row>
    <row r="545" ht="12.75" customHeight="1">
      <c r="F545" s="28"/>
    </row>
    <row r="546" ht="12.75" customHeight="1">
      <c r="F546" s="28"/>
    </row>
    <row r="547" ht="12.75" customHeight="1">
      <c r="F547" s="28"/>
    </row>
    <row r="548" ht="12.75" customHeight="1">
      <c r="F548" s="28"/>
    </row>
    <row r="549" ht="12.75" customHeight="1">
      <c r="F549" s="28"/>
    </row>
    <row r="550" ht="12.75" customHeight="1">
      <c r="F550" s="28"/>
    </row>
    <row r="551" ht="12.75" customHeight="1">
      <c r="F551" s="28"/>
    </row>
    <row r="552" ht="12.75" customHeight="1">
      <c r="F552" s="28"/>
    </row>
    <row r="553" ht="12.75" customHeight="1">
      <c r="F553" s="28"/>
    </row>
    <row r="554" ht="12.75" customHeight="1">
      <c r="F554" s="28"/>
    </row>
    <row r="555" ht="12.75" customHeight="1">
      <c r="F555" s="28"/>
    </row>
    <row r="556" ht="12.75" customHeight="1">
      <c r="F556" s="28"/>
    </row>
    <row r="557" ht="12.75" customHeight="1">
      <c r="F557" s="28"/>
    </row>
    <row r="558" ht="12.75" customHeight="1">
      <c r="F558" s="28"/>
    </row>
    <row r="559" ht="12.75" customHeight="1">
      <c r="F559" s="28"/>
    </row>
    <row r="560" ht="12.75" customHeight="1">
      <c r="F560" s="28"/>
    </row>
    <row r="561" ht="12.75" customHeight="1">
      <c r="F561" s="28"/>
    </row>
    <row r="562" ht="12.75" customHeight="1">
      <c r="F562" s="28"/>
    </row>
    <row r="563" ht="12.75" customHeight="1">
      <c r="F563" s="28"/>
    </row>
    <row r="564" ht="12.75" customHeight="1">
      <c r="F564" s="28"/>
    </row>
    <row r="565" ht="12.75" customHeight="1">
      <c r="F565" s="28"/>
    </row>
    <row r="566" ht="12.75" customHeight="1">
      <c r="F566" s="28"/>
    </row>
    <row r="567" ht="12.75" customHeight="1">
      <c r="F567" s="28"/>
    </row>
    <row r="568" ht="12.75" customHeight="1">
      <c r="F568" s="28"/>
    </row>
    <row r="569" ht="12.75" customHeight="1">
      <c r="F569" s="28"/>
    </row>
    <row r="570" ht="12.75" customHeight="1">
      <c r="F570" s="28"/>
    </row>
    <row r="571" ht="12.75" customHeight="1">
      <c r="F571" s="28"/>
    </row>
    <row r="572" ht="12.75" customHeight="1">
      <c r="F572" s="28"/>
    </row>
    <row r="573" ht="12.75" customHeight="1">
      <c r="F573" s="28"/>
    </row>
    <row r="574" ht="12.75" customHeight="1">
      <c r="F574" s="28"/>
    </row>
    <row r="575" ht="12.75" customHeight="1">
      <c r="F575" s="28"/>
    </row>
    <row r="576" ht="12.75" customHeight="1">
      <c r="F576" s="28"/>
    </row>
    <row r="577" ht="12.75" customHeight="1">
      <c r="F577" s="28"/>
    </row>
    <row r="578" ht="12.75" customHeight="1">
      <c r="F578" s="28"/>
    </row>
    <row r="579" ht="12.75" customHeight="1">
      <c r="F579" s="28"/>
    </row>
    <row r="580" ht="12.75" customHeight="1">
      <c r="F580" s="28"/>
    </row>
    <row r="581" ht="12.75" customHeight="1">
      <c r="F581" s="28"/>
    </row>
    <row r="582" ht="12.75" customHeight="1">
      <c r="F582" s="28"/>
    </row>
    <row r="583" ht="12.75" customHeight="1">
      <c r="F583" s="28"/>
    </row>
    <row r="584" ht="12.75" customHeight="1">
      <c r="F584" s="28"/>
    </row>
    <row r="585" ht="12.75" customHeight="1">
      <c r="F585" s="28"/>
    </row>
    <row r="586" ht="12.75" customHeight="1">
      <c r="F586" s="28"/>
    </row>
    <row r="587" ht="12.75" customHeight="1">
      <c r="F587" s="28"/>
    </row>
    <row r="588" ht="12.75" customHeight="1">
      <c r="F588" s="28"/>
    </row>
    <row r="589" ht="12.75" customHeight="1">
      <c r="F589" s="28"/>
    </row>
    <row r="590" ht="12.75" customHeight="1">
      <c r="F590" s="28"/>
    </row>
    <row r="591" ht="12.75" customHeight="1">
      <c r="F591" s="28"/>
    </row>
    <row r="592" ht="12.75" customHeight="1">
      <c r="F592" s="28"/>
    </row>
    <row r="593" ht="12.75" customHeight="1">
      <c r="F593" s="28"/>
    </row>
    <row r="594" ht="12.75" customHeight="1">
      <c r="F594" s="28"/>
    </row>
    <row r="595" ht="12.75" customHeight="1">
      <c r="F595" s="28"/>
    </row>
    <row r="596" ht="12.75" customHeight="1">
      <c r="F596" s="28"/>
    </row>
    <row r="597" ht="12.75" customHeight="1">
      <c r="F597" s="28"/>
    </row>
    <row r="598" ht="12.75" customHeight="1">
      <c r="F598" s="28"/>
    </row>
    <row r="599" ht="12.75" customHeight="1">
      <c r="F599" s="28"/>
    </row>
    <row r="600" ht="12.75" customHeight="1">
      <c r="F600" s="28"/>
    </row>
    <row r="601" ht="12.75" customHeight="1">
      <c r="F601" s="28"/>
    </row>
    <row r="602" ht="12.75" customHeight="1">
      <c r="F602" s="28"/>
    </row>
    <row r="603" ht="12.75" customHeight="1">
      <c r="F603" s="28"/>
    </row>
    <row r="604" ht="12.75" customHeight="1">
      <c r="F604" s="28"/>
    </row>
    <row r="605" ht="12.75" customHeight="1">
      <c r="F605" s="28"/>
    </row>
    <row r="606" ht="12.75" customHeight="1">
      <c r="F606" s="28"/>
    </row>
    <row r="607" ht="12.75" customHeight="1">
      <c r="F607" s="28"/>
    </row>
    <row r="608" ht="12.75" customHeight="1">
      <c r="F608" s="28"/>
    </row>
    <row r="609" ht="12.75" customHeight="1">
      <c r="F609" s="28"/>
    </row>
    <row r="610" ht="12.75" customHeight="1">
      <c r="F610" s="28"/>
    </row>
    <row r="611" ht="12.75" customHeight="1">
      <c r="F611" s="28"/>
    </row>
    <row r="612" ht="12.75" customHeight="1">
      <c r="F612" s="28"/>
    </row>
    <row r="613" ht="12.75" customHeight="1">
      <c r="F613" s="28"/>
    </row>
    <row r="614" ht="12.75" customHeight="1">
      <c r="F614" s="28"/>
    </row>
    <row r="615" ht="12.75" customHeight="1">
      <c r="F615" s="28"/>
    </row>
    <row r="616" ht="12.75" customHeight="1">
      <c r="F616" s="28"/>
    </row>
    <row r="617" ht="12.75" customHeight="1">
      <c r="F617" s="28"/>
    </row>
    <row r="618" ht="12.75" customHeight="1">
      <c r="F618" s="28"/>
    </row>
    <row r="619" ht="12.75" customHeight="1">
      <c r="F619" s="28"/>
    </row>
    <row r="620" ht="12.75" customHeight="1">
      <c r="F620" s="28"/>
    </row>
    <row r="621" ht="12.75" customHeight="1">
      <c r="F621" s="28"/>
    </row>
    <row r="622" ht="12.75" customHeight="1">
      <c r="F622" s="28"/>
    </row>
    <row r="623" ht="12.75" customHeight="1">
      <c r="F623" s="28"/>
    </row>
    <row r="624" ht="12.75" customHeight="1">
      <c r="F624" s="28"/>
    </row>
    <row r="625" ht="12.75" customHeight="1">
      <c r="F625" s="28"/>
    </row>
    <row r="626" ht="12.75" customHeight="1">
      <c r="F626" s="28"/>
    </row>
    <row r="627" ht="12.75" customHeight="1">
      <c r="F627" s="28"/>
    </row>
    <row r="628" ht="12.75" customHeight="1">
      <c r="F628" s="28"/>
    </row>
    <row r="629" ht="12.75" customHeight="1">
      <c r="F629" s="28"/>
    </row>
    <row r="630" ht="12.75" customHeight="1">
      <c r="F630" s="28"/>
    </row>
    <row r="631" ht="12.75" customHeight="1">
      <c r="F631" s="28"/>
    </row>
    <row r="632" ht="12.75" customHeight="1">
      <c r="F632" s="28"/>
    </row>
    <row r="633" ht="12.75" customHeight="1">
      <c r="F633" s="28"/>
    </row>
    <row r="634" ht="12.75" customHeight="1">
      <c r="F634" s="28"/>
    </row>
    <row r="635" ht="12.75" customHeight="1">
      <c r="F635" s="28"/>
    </row>
    <row r="636" ht="12.75" customHeight="1">
      <c r="F636" s="28"/>
    </row>
    <row r="637" ht="12.75" customHeight="1">
      <c r="F637" s="28"/>
    </row>
    <row r="638" ht="12.75" customHeight="1">
      <c r="F638" s="28"/>
    </row>
    <row r="639" ht="12.75" customHeight="1">
      <c r="F639" s="28"/>
    </row>
    <row r="640" ht="12.75" customHeight="1">
      <c r="F640" s="28"/>
    </row>
    <row r="641" ht="12.75" customHeight="1">
      <c r="F641" s="28"/>
    </row>
    <row r="642" ht="12.75" customHeight="1">
      <c r="F642" s="28"/>
    </row>
    <row r="643" ht="12.75" customHeight="1">
      <c r="F643" s="28"/>
    </row>
    <row r="644" ht="12.75" customHeight="1">
      <c r="F644" s="28"/>
    </row>
    <row r="645" ht="12.75" customHeight="1">
      <c r="F645" s="28"/>
    </row>
    <row r="646" ht="12.75" customHeight="1">
      <c r="F646" s="28"/>
    </row>
    <row r="647" ht="12.75" customHeight="1">
      <c r="F647" s="28"/>
    </row>
    <row r="648" ht="12.75" customHeight="1">
      <c r="F648" s="28"/>
    </row>
    <row r="649" ht="12.75" customHeight="1">
      <c r="F649" s="28"/>
    </row>
    <row r="650" ht="12.75" customHeight="1">
      <c r="F650" s="28"/>
    </row>
    <row r="651" ht="12.75" customHeight="1">
      <c r="F651" s="28"/>
    </row>
    <row r="652" ht="12.75" customHeight="1">
      <c r="F652" s="28"/>
    </row>
    <row r="653" ht="12.75" customHeight="1">
      <c r="F653" s="28"/>
    </row>
    <row r="654" ht="12.75" customHeight="1">
      <c r="F654" s="28"/>
    </row>
    <row r="655" ht="12.75" customHeight="1">
      <c r="F655" s="28"/>
    </row>
    <row r="656" ht="12.75" customHeight="1">
      <c r="F656" s="28"/>
    </row>
    <row r="657" ht="12.75" customHeight="1">
      <c r="F657" s="28"/>
    </row>
    <row r="658" ht="12.75" customHeight="1">
      <c r="F658" s="28"/>
    </row>
    <row r="659" ht="12.75" customHeight="1">
      <c r="F659" s="28"/>
    </row>
    <row r="660" ht="12.75" customHeight="1">
      <c r="F660" s="28"/>
    </row>
    <row r="661" ht="12.75" customHeight="1">
      <c r="F661" s="28"/>
    </row>
    <row r="662" ht="12.75" customHeight="1">
      <c r="F662" s="28"/>
    </row>
    <row r="663" ht="12.75" customHeight="1">
      <c r="F663" s="28"/>
    </row>
    <row r="664" ht="12.75" customHeight="1">
      <c r="F664" s="28"/>
    </row>
    <row r="665" ht="12.75" customHeight="1">
      <c r="F665" s="28"/>
    </row>
    <row r="666" ht="12.75" customHeight="1">
      <c r="F666" s="28"/>
    </row>
    <row r="667" ht="12.75" customHeight="1">
      <c r="F667" s="28"/>
    </row>
    <row r="668" ht="12.75" customHeight="1">
      <c r="F668" s="28"/>
    </row>
    <row r="669" ht="12.75" customHeight="1">
      <c r="F669" s="28"/>
    </row>
    <row r="670" ht="12.75" customHeight="1">
      <c r="F670" s="28"/>
    </row>
    <row r="671" ht="12.75" customHeight="1">
      <c r="F671" s="28"/>
    </row>
    <row r="672" ht="12.75" customHeight="1">
      <c r="F672" s="28"/>
    </row>
    <row r="673" ht="12.75" customHeight="1">
      <c r="F673" s="28"/>
    </row>
    <row r="674" ht="12.75" customHeight="1">
      <c r="F674" s="28"/>
    </row>
    <row r="675" ht="12.75" customHeight="1">
      <c r="F675" s="28"/>
    </row>
    <row r="676" ht="12.75" customHeight="1">
      <c r="F676" s="28"/>
    </row>
    <row r="677" ht="12.75" customHeight="1">
      <c r="F677" s="28"/>
    </row>
    <row r="678" ht="12.75" customHeight="1">
      <c r="F678" s="28"/>
    </row>
    <row r="679" ht="12.75" customHeight="1">
      <c r="F679" s="28"/>
    </row>
    <row r="680" ht="12.75" customHeight="1">
      <c r="F680" s="28"/>
    </row>
    <row r="681" ht="12.75" customHeight="1">
      <c r="F681" s="28"/>
    </row>
    <row r="682" ht="12.75" customHeight="1">
      <c r="F682" s="28"/>
    </row>
    <row r="683" ht="12.75" customHeight="1">
      <c r="F683" s="28"/>
    </row>
    <row r="684" ht="12.75" customHeight="1">
      <c r="F684" s="28"/>
    </row>
    <row r="685" ht="12.75" customHeight="1">
      <c r="F685" s="28"/>
    </row>
    <row r="686" ht="12.75" customHeight="1">
      <c r="F686" s="28"/>
    </row>
    <row r="687" ht="12.75" customHeight="1">
      <c r="F687" s="28"/>
    </row>
    <row r="688" ht="12.75" customHeight="1">
      <c r="F688" s="28"/>
    </row>
    <row r="689" ht="12.75" customHeight="1">
      <c r="F689" s="28"/>
    </row>
    <row r="690" ht="12.75" customHeight="1">
      <c r="F690" s="28"/>
    </row>
    <row r="691" ht="12.75" customHeight="1">
      <c r="F691" s="28"/>
    </row>
    <row r="692" ht="12.75" customHeight="1">
      <c r="F692" s="28"/>
    </row>
    <row r="693" ht="12.75" customHeight="1">
      <c r="F693" s="28"/>
    </row>
    <row r="694" ht="12.75" customHeight="1">
      <c r="F694" s="28"/>
    </row>
    <row r="695" ht="12.75" customHeight="1">
      <c r="F695" s="28"/>
    </row>
    <row r="696" ht="12.75" customHeight="1">
      <c r="F696" s="28"/>
    </row>
    <row r="697" ht="12.75" customHeight="1">
      <c r="F697" s="28"/>
    </row>
    <row r="698" ht="12.75" customHeight="1">
      <c r="F698" s="28"/>
    </row>
    <row r="699" ht="12.75" customHeight="1">
      <c r="F699" s="28"/>
    </row>
    <row r="700" ht="12.75" customHeight="1">
      <c r="F700" s="28"/>
    </row>
    <row r="701" ht="12.75" customHeight="1">
      <c r="F701" s="28"/>
    </row>
    <row r="702" ht="12.75" customHeight="1">
      <c r="F702" s="28"/>
    </row>
    <row r="703" ht="12.75" customHeight="1">
      <c r="F703" s="28"/>
    </row>
    <row r="704" ht="12.75" customHeight="1">
      <c r="F704" s="28"/>
    </row>
    <row r="705" ht="12.75" customHeight="1">
      <c r="F705" s="28"/>
    </row>
    <row r="706" ht="12.75" customHeight="1">
      <c r="F706" s="28"/>
    </row>
    <row r="707" ht="12.75" customHeight="1">
      <c r="F707" s="28"/>
    </row>
    <row r="708" ht="12.75" customHeight="1">
      <c r="F708" s="28"/>
    </row>
    <row r="709" ht="12.75" customHeight="1">
      <c r="F709" s="28"/>
    </row>
    <row r="710" ht="12.75" customHeight="1">
      <c r="F710" s="28"/>
    </row>
    <row r="711" ht="12.75" customHeight="1">
      <c r="F711" s="28"/>
    </row>
    <row r="712" ht="12.75" customHeight="1">
      <c r="F712" s="28"/>
    </row>
    <row r="713" ht="12.75" customHeight="1">
      <c r="F713" s="28"/>
    </row>
    <row r="714" ht="12.75" customHeight="1">
      <c r="F714" s="28"/>
    </row>
    <row r="715" ht="12.75" customHeight="1">
      <c r="F715" s="28"/>
    </row>
    <row r="716" ht="12.75" customHeight="1">
      <c r="F716" s="28"/>
    </row>
    <row r="717" ht="12.75" customHeight="1">
      <c r="F717" s="28"/>
    </row>
    <row r="718" ht="12.75" customHeight="1">
      <c r="F718" s="28"/>
    </row>
    <row r="719" ht="12.75" customHeight="1">
      <c r="F719" s="28"/>
    </row>
    <row r="720" ht="12.75" customHeight="1">
      <c r="F720" s="28"/>
    </row>
    <row r="721" ht="12.75" customHeight="1">
      <c r="F721" s="28"/>
    </row>
    <row r="722" ht="12.75" customHeight="1">
      <c r="F722" s="28"/>
    </row>
    <row r="723" ht="12.75" customHeight="1">
      <c r="F723" s="28"/>
    </row>
    <row r="724" ht="12.75" customHeight="1">
      <c r="F724" s="28"/>
    </row>
    <row r="725" ht="12.75" customHeight="1">
      <c r="F725" s="28"/>
    </row>
    <row r="726" ht="12.75" customHeight="1">
      <c r="F726" s="28"/>
    </row>
    <row r="727" ht="12.75" customHeight="1">
      <c r="F727" s="28"/>
    </row>
    <row r="728" ht="12.75" customHeight="1">
      <c r="F728" s="28"/>
    </row>
    <row r="729" ht="12.75" customHeight="1">
      <c r="F729" s="28"/>
    </row>
    <row r="730" ht="12.75" customHeight="1">
      <c r="F730" s="28"/>
    </row>
    <row r="731" ht="12.75" customHeight="1">
      <c r="F731" s="28"/>
    </row>
    <row r="732" ht="12.75" customHeight="1">
      <c r="F732" s="28"/>
    </row>
    <row r="733" ht="12.75" customHeight="1">
      <c r="F733" s="28"/>
    </row>
    <row r="734" ht="12.75" customHeight="1">
      <c r="F734" s="28"/>
    </row>
    <row r="735" ht="12.75" customHeight="1">
      <c r="F735" s="28"/>
    </row>
    <row r="736" ht="12.75" customHeight="1">
      <c r="F736" s="28"/>
    </row>
    <row r="737" ht="12.75" customHeight="1">
      <c r="F737" s="28"/>
    </row>
    <row r="738" ht="12.75" customHeight="1">
      <c r="F738" s="28"/>
    </row>
    <row r="739" ht="12.75" customHeight="1">
      <c r="F739" s="28"/>
    </row>
    <row r="740" ht="12.75" customHeight="1">
      <c r="F740" s="28"/>
    </row>
    <row r="741" ht="12.75" customHeight="1">
      <c r="F741" s="28"/>
    </row>
    <row r="742" ht="12.75" customHeight="1">
      <c r="F742" s="28"/>
    </row>
    <row r="743" ht="12.75" customHeight="1">
      <c r="F743" s="28"/>
    </row>
    <row r="744" ht="12.75" customHeight="1">
      <c r="F744" s="28"/>
    </row>
    <row r="745" ht="12.75" customHeight="1">
      <c r="F745" s="28"/>
    </row>
    <row r="746" ht="12.75" customHeight="1">
      <c r="F746" s="28"/>
    </row>
    <row r="747" ht="12.75" customHeight="1">
      <c r="F747" s="28"/>
    </row>
    <row r="748" ht="12.75" customHeight="1">
      <c r="F748" s="28"/>
    </row>
    <row r="749" ht="12.75" customHeight="1">
      <c r="F749" s="28"/>
    </row>
    <row r="750" ht="12.75" customHeight="1">
      <c r="F750" s="28"/>
    </row>
    <row r="751" ht="12.75" customHeight="1">
      <c r="F751" s="28"/>
    </row>
    <row r="752" ht="12.75" customHeight="1">
      <c r="F752" s="28"/>
    </row>
    <row r="753" ht="12.75" customHeight="1">
      <c r="F753" s="28"/>
    </row>
    <row r="754" ht="12.75" customHeight="1">
      <c r="F754" s="28"/>
    </row>
    <row r="755" ht="12.75" customHeight="1">
      <c r="F755" s="28"/>
    </row>
    <row r="756" ht="12.75" customHeight="1">
      <c r="F756" s="28"/>
    </row>
    <row r="757" ht="12.75" customHeight="1">
      <c r="F757" s="28"/>
    </row>
    <row r="758" ht="12.75" customHeight="1">
      <c r="F758" s="28"/>
    </row>
    <row r="759" ht="12.75" customHeight="1">
      <c r="F759" s="28"/>
    </row>
    <row r="760" ht="12.75" customHeight="1">
      <c r="F760" s="28"/>
    </row>
    <row r="761" ht="12.75" customHeight="1">
      <c r="F761" s="28"/>
    </row>
    <row r="762" ht="12.75" customHeight="1">
      <c r="F762" s="28"/>
    </row>
    <row r="763" ht="12.75" customHeight="1">
      <c r="F763" s="28"/>
    </row>
    <row r="764" ht="12.75" customHeight="1">
      <c r="F764" s="28"/>
    </row>
    <row r="765" ht="12.75" customHeight="1">
      <c r="F765" s="28"/>
    </row>
    <row r="766" ht="12.75" customHeight="1">
      <c r="F766" s="28"/>
    </row>
    <row r="767" ht="12.75" customHeight="1">
      <c r="F767" s="28"/>
    </row>
    <row r="768" ht="12.75" customHeight="1">
      <c r="F768" s="28"/>
    </row>
    <row r="769" ht="12.75" customHeight="1">
      <c r="F769" s="28"/>
    </row>
    <row r="770" ht="12.75" customHeight="1">
      <c r="F770" s="28"/>
    </row>
    <row r="771" ht="12.75" customHeight="1">
      <c r="F771" s="28"/>
    </row>
    <row r="772" ht="12.75" customHeight="1">
      <c r="F772" s="28"/>
    </row>
    <row r="773" ht="12.75" customHeight="1">
      <c r="F773" s="28"/>
    </row>
    <row r="774" ht="12.75" customHeight="1">
      <c r="F774" s="28"/>
    </row>
    <row r="775" ht="12.75" customHeight="1">
      <c r="F775" s="28"/>
    </row>
    <row r="776" ht="12.75" customHeight="1">
      <c r="F776" s="28"/>
    </row>
    <row r="777" ht="12.75" customHeight="1">
      <c r="F777" s="28"/>
    </row>
    <row r="778" ht="12.75" customHeight="1">
      <c r="F778" s="28"/>
    </row>
    <row r="779" ht="12.75" customHeight="1">
      <c r="F779" s="28"/>
    </row>
    <row r="780" ht="12.75" customHeight="1">
      <c r="F780" s="28"/>
    </row>
    <row r="781" ht="12.75" customHeight="1">
      <c r="F781" s="28"/>
    </row>
    <row r="782" ht="12.75" customHeight="1">
      <c r="F782" s="28"/>
    </row>
    <row r="783" ht="12.75" customHeight="1">
      <c r="F783" s="28"/>
    </row>
    <row r="784" ht="12.75" customHeight="1">
      <c r="F784" s="28"/>
    </row>
    <row r="785" ht="12.75" customHeight="1">
      <c r="F785" s="28"/>
    </row>
    <row r="786" ht="12.75" customHeight="1">
      <c r="F786" s="28"/>
    </row>
    <row r="787" ht="12.75" customHeight="1">
      <c r="F787" s="28"/>
    </row>
    <row r="788" ht="12.75" customHeight="1">
      <c r="F788" s="28"/>
    </row>
    <row r="789" ht="12.75" customHeight="1">
      <c r="F789" s="28"/>
    </row>
    <row r="790" ht="12.75" customHeight="1">
      <c r="F790" s="28"/>
    </row>
    <row r="791" ht="12.75" customHeight="1">
      <c r="F791" s="28"/>
    </row>
    <row r="792" ht="12.75" customHeight="1">
      <c r="F792" s="28"/>
    </row>
    <row r="793" ht="12.75" customHeight="1">
      <c r="F793" s="28"/>
    </row>
    <row r="794" ht="12.75" customHeight="1">
      <c r="F794" s="28"/>
    </row>
    <row r="795" ht="12.75" customHeight="1">
      <c r="F795" s="28"/>
    </row>
    <row r="796" ht="12.75" customHeight="1">
      <c r="F796" s="28"/>
    </row>
    <row r="797" ht="12.75" customHeight="1">
      <c r="F797" s="28"/>
    </row>
    <row r="798" ht="12.75" customHeight="1">
      <c r="F798" s="28"/>
    </row>
    <row r="799" ht="12.75" customHeight="1">
      <c r="F799" s="28"/>
    </row>
    <row r="800" ht="12.75" customHeight="1">
      <c r="F800" s="28"/>
    </row>
    <row r="801" ht="12.75" customHeight="1">
      <c r="F801" s="28"/>
    </row>
    <row r="802" ht="12.75" customHeight="1">
      <c r="F802" s="28"/>
    </row>
    <row r="803" ht="12.75" customHeight="1">
      <c r="F803" s="28"/>
    </row>
    <row r="804" ht="12.75" customHeight="1">
      <c r="F804" s="28"/>
    </row>
    <row r="805" ht="12.75" customHeight="1">
      <c r="F805" s="28"/>
    </row>
    <row r="806" ht="12.75" customHeight="1">
      <c r="F806" s="28"/>
    </row>
    <row r="807" ht="12.75" customHeight="1">
      <c r="F807" s="28"/>
    </row>
    <row r="808" ht="12.75" customHeight="1">
      <c r="F808" s="28"/>
    </row>
    <row r="809" ht="12.75" customHeight="1">
      <c r="F809" s="28"/>
    </row>
    <row r="810" ht="12.75" customHeight="1">
      <c r="F810" s="28"/>
    </row>
    <row r="811" ht="12.75" customHeight="1">
      <c r="F811" s="28"/>
    </row>
    <row r="812" ht="12.75" customHeight="1">
      <c r="F812" s="28"/>
    </row>
    <row r="813" ht="12.75" customHeight="1">
      <c r="F813" s="28"/>
    </row>
    <row r="814" ht="12.75" customHeight="1">
      <c r="F814" s="28"/>
    </row>
    <row r="815" ht="12.75" customHeight="1">
      <c r="F815" s="28"/>
    </row>
    <row r="816" ht="12.75" customHeight="1">
      <c r="F816" s="28"/>
    </row>
    <row r="817" ht="12.75" customHeight="1">
      <c r="F817" s="28"/>
    </row>
    <row r="818" ht="12.75" customHeight="1">
      <c r="F818" s="28"/>
    </row>
    <row r="819" ht="12.75" customHeight="1">
      <c r="F819" s="28"/>
    </row>
    <row r="820" ht="12.75" customHeight="1">
      <c r="F820" s="28"/>
    </row>
    <row r="821" ht="12.75" customHeight="1">
      <c r="F821" s="28"/>
    </row>
    <row r="822" ht="12.75" customHeight="1">
      <c r="F822" s="28"/>
    </row>
    <row r="823" ht="12.75" customHeight="1">
      <c r="F823" s="28"/>
    </row>
    <row r="824" ht="12.75" customHeight="1">
      <c r="F824" s="28"/>
    </row>
    <row r="825" ht="12.75" customHeight="1">
      <c r="F825" s="28"/>
    </row>
    <row r="826" ht="12.75" customHeight="1">
      <c r="F826" s="28"/>
    </row>
    <row r="827" ht="12.75" customHeight="1">
      <c r="F827" s="28"/>
    </row>
    <row r="828" ht="12.75" customHeight="1">
      <c r="F828" s="28"/>
    </row>
    <row r="829" ht="12.75" customHeight="1">
      <c r="F829" s="28"/>
    </row>
    <row r="830" ht="12.75" customHeight="1">
      <c r="F830" s="28"/>
    </row>
    <row r="831" ht="12.75" customHeight="1">
      <c r="F831" s="28"/>
    </row>
    <row r="832" ht="12.75" customHeight="1">
      <c r="F832" s="28"/>
    </row>
    <row r="833" ht="12.75" customHeight="1">
      <c r="F833" s="28"/>
    </row>
    <row r="834" ht="12.75" customHeight="1">
      <c r="F834" s="28"/>
    </row>
    <row r="835" ht="12.75" customHeight="1">
      <c r="F835" s="28"/>
    </row>
    <row r="836" ht="12.75" customHeight="1">
      <c r="F836" s="28"/>
    </row>
    <row r="837" ht="12.75" customHeight="1">
      <c r="F837" s="28"/>
    </row>
    <row r="838" ht="12.75" customHeight="1">
      <c r="F838" s="28"/>
    </row>
    <row r="839" ht="12.75" customHeight="1">
      <c r="F839" s="28"/>
    </row>
    <row r="840" ht="12.75" customHeight="1">
      <c r="F840" s="28"/>
    </row>
    <row r="841" ht="12.75" customHeight="1">
      <c r="F841" s="28"/>
    </row>
    <row r="842" ht="12.75" customHeight="1">
      <c r="F842" s="28"/>
    </row>
    <row r="843" ht="12.75" customHeight="1">
      <c r="F843" s="28"/>
    </row>
    <row r="844" ht="12.75" customHeight="1">
      <c r="F844" s="28"/>
    </row>
    <row r="845" ht="12.75" customHeight="1">
      <c r="F845" s="28"/>
    </row>
    <row r="846" ht="12.75" customHeight="1">
      <c r="F846" s="28"/>
    </row>
    <row r="847" ht="12.75" customHeight="1">
      <c r="F847" s="28"/>
    </row>
    <row r="848" ht="12.75" customHeight="1">
      <c r="F848" s="28"/>
    </row>
    <row r="849" ht="12.75" customHeight="1">
      <c r="F849" s="28"/>
    </row>
    <row r="850" ht="12.75" customHeight="1">
      <c r="F850" s="28"/>
    </row>
    <row r="851" ht="12.75" customHeight="1">
      <c r="F851" s="28"/>
    </row>
    <row r="852" ht="12.75" customHeight="1">
      <c r="F852" s="28"/>
    </row>
    <row r="853" ht="12.75" customHeight="1">
      <c r="F853" s="28"/>
    </row>
    <row r="854" ht="12.75" customHeight="1">
      <c r="F854" s="28"/>
    </row>
    <row r="855" ht="12.75" customHeight="1">
      <c r="F855" s="28"/>
    </row>
    <row r="856" ht="12.75" customHeight="1">
      <c r="F856" s="28"/>
    </row>
    <row r="857" ht="12.75" customHeight="1">
      <c r="F857" s="28"/>
    </row>
    <row r="858" ht="12.75" customHeight="1">
      <c r="F858" s="28"/>
    </row>
    <row r="859" ht="12.75" customHeight="1">
      <c r="F859" s="28"/>
    </row>
    <row r="860" ht="12.75" customHeight="1">
      <c r="F860" s="28"/>
    </row>
    <row r="861" ht="12.75" customHeight="1">
      <c r="F861" s="28"/>
    </row>
    <row r="862" ht="12.75" customHeight="1">
      <c r="F862" s="28"/>
    </row>
    <row r="863" ht="12.75" customHeight="1">
      <c r="F863" s="28"/>
    </row>
    <row r="864" ht="12.75" customHeight="1">
      <c r="F864" s="28"/>
    </row>
    <row r="865" ht="12.75" customHeight="1">
      <c r="F865" s="28"/>
    </row>
    <row r="866" ht="12.75" customHeight="1">
      <c r="F866" s="28"/>
    </row>
    <row r="867" ht="12.75" customHeight="1">
      <c r="F867" s="28"/>
    </row>
    <row r="868" ht="12.75" customHeight="1">
      <c r="F868" s="28"/>
    </row>
    <row r="869" ht="12.75" customHeight="1">
      <c r="F869" s="28"/>
    </row>
    <row r="870" ht="12.75" customHeight="1">
      <c r="F870" s="28"/>
    </row>
    <row r="871" ht="12.75" customHeight="1">
      <c r="F871" s="28"/>
    </row>
    <row r="872" ht="12.75" customHeight="1">
      <c r="F872" s="28"/>
    </row>
    <row r="873" ht="12.75" customHeight="1">
      <c r="F873" s="28"/>
    </row>
    <row r="874" ht="12.75" customHeight="1">
      <c r="F874" s="28"/>
    </row>
    <row r="875" ht="12.75" customHeight="1">
      <c r="F875" s="28"/>
    </row>
    <row r="876" ht="12.75" customHeight="1">
      <c r="F876" s="28"/>
    </row>
    <row r="877" ht="12.75" customHeight="1">
      <c r="F877" s="28"/>
    </row>
    <row r="878" ht="12.75" customHeight="1">
      <c r="F878" s="28"/>
    </row>
    <row r="879" ht="12.75" customHeight="1">
      <c r="F879" s="28"/>
    </row>
    <row r="880" ht="12.75" customHeight="1">
      <c r="F880" s="28"/>
    </row>
    <row r="881" ht="12.75" customHeight="1">
      <c r="F881" s="28"/>
    </row>
    <row r="882" ht="12.75" customHeight="1">
      <c r="F882" s="28"/>
    </row>
    <row r="883" ht="12.75" customHeight="1">
      <c r="F883" s="28"/>
    </row>
    <row r="884" ht="12.75" customHeight="1">
      <c r="F884" s="28"/>
    </row>
    <row r="885" ht="12.75" customHeight="1">
      <c r="F885" s="28"/>
    </row>
    <row r="886" ht="12.75" customHeight="1">
      <c r="F886" s="28"/>
    </row>
    <row r="887" ht="12.75" customHeight="1">
      <c r="F887" s="28"/>
    </row>
    <row r="888" ht="12.75" customHeight="1">
      <c r="F888" s="28"/>
    </row>
    <row r="889" ht="12.75" customHeight="1">
      <c r="F889" s="28"/>
    </row>
    <row r="890" ht="12.75" customHeight="1">
      <c r="F890" s="28"/>
    </row>
    <row r="891" ht="12.75" customHeight="1">
      <c r="F891" s="28"/>
    </row>
    <row r="892" ht="12.75" customHeight="1">
      <c r="F892" s="28"/>
    </row>
    <row r="893" ht="12.75" customHeight="1">
      <c r="F893" s="28"/>
    </row>
    <row r="894" ht="12.75" customHeight="1">
      <c r="F894" s="28"/>
    </row>
    <row r="895" ht="12.75" customHeight="1">
      <c r="F895" s="28"/>
    </row>
    <row r="896" ht="12.75" customHeight="1">
      <c r="F896" s="28"/>
    </row>
    <row r="897" ht="12.75" customHeight="1">
      <c r="F897" s="28"/>
    </row>
    <row r="898" ht="12.75" customHeight="1">
      <c r="F898" s="28"/>
    </row>
    <row r="899" ht="12.75" customHeight="1">
      <c r="F899" s="28"/>
    </row>
    <row r="900" ht="12.75" customHeight="1">
      <c r="F900" s="28"/>
    </row>
    <row r="901" ht="12.75" customHeight="1">
      <c r="F901" s="28"/>
    </row>
    <row r="902" ht="12.75" customHeight="1">
      <c r="F902" s="28"/>
    </row>
    <row r="903" ht="12.75" customHeight="1">
      <c r="F903" s="28"/>
    </row>
    <row r="904" ht="12.75" customHeight="1">
      <c r="F904" s="28"/>
    </row>
    <row r="905" ht="12.75" customHeight="1">
      <c r="F905" s="28"/>
    </row>
    <row r="906" ht="12.75" customHeight="1">
      <c r="F906" s="28"/>
    </row>
    <row r="907" ht="12.75" customHeight="1">
      <c r="F907" s="28"/>
    </row>
    <row r="908" ht="12.75" customHeight="1">
      <c r="F908" s="28"/>
    </row>
    <row r="909" ht="12.75" customHeight="1">
      <c r="F909" s="28"/>
    </row>
    <row r="910" ht="12.75" customHeight="1">
      <c r="F910" s="28"/>
    </row>
    <row r="911" ht="12.75" customHeight="1">
      <c r="F911" s="28"/>
    </row>
    <row r="912" ht="12.75" customHeight="1">
      <c r="F912" s="28"/>
    </row>
    <row r="913" ht="12.75" customHeight="1">
      <c r="F913" s="28"/>
    </row>
    <row r="914" ht="12.75" customHeight="1">
      <c r="F914" s="28"/>
    </row>
    <row r="915" ht="12.75" customHeight="1">
      <c r="F915" s="28"/>
    </row>
    <row r="916" ht="12.75" customHeight="1">
      <c r="F916" s="28"/>
    </row>
    <row r="917" ht="12.75" customHeight="1">
      <c r="F917" s="28"/>
    </row>
    <row r="918" ht="12.75" customHeight="1">
      <c r="F918" s="28"/>
    </row>
    <row r="919" ht="12.75" customHeight="1">
      <c r="F919" s="28"/>
    </row>
    <row r="920" ht="12.75" customHeight="1">
      <c r="F920" s="28"/>
    </row>
    <row r="921" ht="12.75" customHeight="1">
      <c r="F921" s="28"/>
    </row>
    <row r="922" ht="12.75" customHeight="1">
      <c r="F922" s="28"/>
    </row>
    <row r="923" ht="12.75" customHeight="1">
      <c r="F923" s="28"/>
    </row>
    <row r="924" ht="12.75" customHeight="1">
      <c r="F924" s="28"/>
    </row>
    <row r="925" ht="12.75" customHeight="1">
      <c r="F925" s="28"/>
    </row>
    <row r="926" ht="12.75" customHeight="1">
      <c r="F926" s="28"/>
    </row>
    <row r="927" ht="12.75" customHeight="1">
      <c r="F927" s="28"/>
    </row>
    <row r="928" ht="12.75" customHeight="1">
      <c r="F928" s="28"/>
    </row>
    <row r="929" ht="12.75" customHeight="1">
      <c r="F929" s="28"/>
    </row>
    <row r="930" ht="12.75" customHeight="1">
      <c r="F930" s="28"/>
    </row>
    <row r="931" ht="12.75" customHeight="1">
      <c r="F931" s="28"/>
    </row>
    <row r="932" ht="12.75" customHeight="1">
      <c r="F932" s="28"/>
    </row>
    <row r="933" ht="12.75" customHeight="1">
      <c r="F933" s="28"/>
    </row>
    <row r="934" ht="12.75" customHeight="1">
      <c r="F934" s="28"/>
    </row>
    <row r="935" ht="12.75" customHeight="1">
      <c r="F935" s="28"/>
    </row>
    <row r="936" ht="12.75" customHeight="1">
      <c r="F936" s="28"/>
    </row>
    <row r="937" ht="12.75" customHeight="1">
      <c r="F937" s="28"/>
    </row>
    <row r="938" ht="12.75" customHeight="1">
      <c r="F938" s="28"/>
    </row>
    <row r="939" ht="12.75" customHeight="1">
      <c r="F939" s="28"/>
    </row>
    <row r="940" ht="12.75" customHeight="1">
      <c r="F940" s="28"/>
    </row>
    <row r="941" ht="12.75" customHeight="1">
      <c r="F941" s="28"/>
    </row>
    <row r="942" ht="12.75" customHeight="1">
      <c r="F942" s="28"/>
    </row>
    <row r="943" ht="12.75" customHeight="1">
      <c r="F943" s="28"/>
    </row>
    <row r="944" ht="12.75" customHeight="1">
      <c r="F944" s="28"/>
    </row>
    <row r="945" ht="12.75" customHeight="1">
      <c r="F945" s="28"/>
    </row>
    <row r="946" ht="12.75" customHeight="1">
      <c r="F946" s="28"/>
    </row>
    <row r="947" ht="12.75" customHeight="1">
      <c r="F947" s="28"/>
    </row>
    <row r="948" ht="12.75" customHeight="1">
      <c r="F948" s="28"/>
    </row>
    <row r="949" ht="12.75" customHeight="1">
      <c r="F949" s="28"/>
    </row>
    <row r="950" ht="12.75" customHeight="1">
      <c r="F950" s="28"/>
    </row>
    <row r="951" ht="12.75" customHeight="1">
      <c r="F951" s="28"/>
    </row>
    <row r="952" ht="12.75" customHeight="1">
      <c r="F952" s="28"/>
    </row>
    <row r="953" ht="12.75" customHeight="1">
      <c r="F953" s="28"/>
    </row>
    <row r="954" ht="12.75" customHeight="1">
      <c r="F954" s="28"/>
    </row>
    <row r="955" ht="12.75" customHeight="1">
      <c r="F955" s="28"/>
    </row>
    <row r="956" ht="12.75" customHeight="1">
      <c r="F956" s="28"/>
    </row>
    <row r="957" ht="12.75" customHeight="1">
      <c r="F957" s="28"/>
    </row>
    <row r="958" ht="12.75" customHeight="1">
      <c r="F958" s="28"/>
    </row>
    <row r="959" ht="12.75" customHeight="1">
      <c r="F959" s="28"/>
    </row>
    <row r="960" ht="12.75" customHeight="1">
      <c r="F960" s="28"/>
    </row>
    <row r="961" ht="12.75" customHeight="1">
      <c r="F961" s="28"/>
    </row>
    <row r="962" ht="12.75" customHeight="1">
      <c r="F962" s="28"/>
    </row>
    <row r="963" ht="12.75" customHeight="1">
      <c r="F963" s="28"/>
    </row>
    <row r="964" ht="12.75" customHeight="1">
      <c r="F964" s="28"/>
    </row>
    <row r="965" ht="12.75" customHeight="1">
      <c r="F965" s="28"/>
    </row>
    <row r="966" ht="12.75" customHeight="1">
      <c r="F966" s="28"/>
    </row>
    <row r="967" ht="12.75" customHeight="1">
      <c r="F967" s="28"/>
    </row>
    <row r="968" ht="12.75" customHeight="1">
      <c r="F968" s="28"/>
    </row>
    <row r="969" ht="12.75" customHeight="1">
      <c r="F969" s="28"/>
    </row>
    <row r="970" ht="12.75" customHeight="1">
      <c r="F970" s="28"/>
    </row>
    <row r="971" ht="12.75" customHeight="1">
      <c r="F971" s="28"/>
    </row>
    <row r="972" ht="12.75" customHeight="1">
      <c r="F972" s="28"/>
    </row>
    <row r="973" ht="12.75" customHeight="1">
      <c r="F973" s="28"/>
    </row>
    <row r="974" ht="12.75" customHeight="1">
      <c r="F974" s="28"/>
    </row>
    <row r="975" ht="12.75" customHeight="1">
      <c r="F975" s="28"/>
    </row>
    <row r="976" ht="12.75" customHeight="1">
      <c r="F976" s="28"/>
    </row>
    <row r="977" ht="12.75" customHeight="1">
      <c r="F977" s="28"/>
    </row>
    <row r="978" ht="12.75" customHeight="1">
      <c r="F978" s="28"/>
    </row>
    <row r="979" ht="12.75" customHeight="1">
      <c r="F979" s="28"/>
    </row>
    <row r="980" ht="12.75" customHeight="1">
      <c r="F980" s="28"/>
    </row>
    <row r="981" ht="12.75" customHeight="1">
      <c r="F981" s="28"/>
    </row>
    <row r="982" ht="12.75" customHeight="1">
      <c r="F982" s="28"/>
    </row>
    <row r="983" ht="12.75" customHeight="1">
      <c r="F983" s="28"/>
    </row>
    <row r="984" ht="12.75" customHeight="1">
      <c r="F984" s="28"/>
    </row>
    <row r="985" ht="12.75" customHeight="1">
      <c r="F985" s="28"/>
    </row>
    <row r="986" ht="12.75" customHeight="1">
      <c r="F986" s="28"/>
    </row>
    <row r="987" ht="12.75" customHeight="1">
      <c r="F987" s="28"/>
    </row>
    <row r="988" ht="12.75" customHeight="1">
      <c r="F988" s="28"/>
    </row>
    <row r="989" ht="12.75" customHeight="1">
      <c r="F989" s="28"/>
    </row>
    <row r="990" ht="12.75" customHeight="1">
      <c r="F990" s="28"/>
    </row>
    <row r="991" ht="12.75" customHeight="1">
      <c r="F991" s="28"/>
    </row>
    <row r="992" ht="12.75" customHeight="1">
      <c r="F992" s="28"/>
    </row>
    <row r="993" ht="12.75" customHeight="1">
      <c r="F993" s="28"/>
    </row>
    <row r="994" ht="12.75" customHeight="1">
      <c r="F994" s="28"/>
    </row>
    <row r="995" ht="12.75" customHeight="1">
      <c r="F995" s="28"/>
    </row>
    <row r="996" ht="12.75" customHeight="1">
      <c r="F996" s="28"/>
    </row>
    <row r="997" ht="12.75" customHeight="1">
      <c r="F997" s="28"/>
    </row>
    <row r="998" ht="12.75" customHeight="1">
      <c r="F998" s="28"/>
    </row>
    <row r="999" ht="12.75" customHeight="1">
      <c r="F999" s="28"/>
    </row>
    <row r="1000" ht="12.75" customHeight="1">
      <c r="F1000" s="28"/>
    </row>
  </sheetData>
  <mergeCells count="4">
    <mergeCell ref="A2:I2"/>
    <mergeCell ref="A1:I1"/>
    <mergeCell ref="A3:J3"/>
    <mergeCell ref="A4:J4"/>
  </mergeCells>
  <printOptions/>
  <pageMargins bottom="0.25" footer="0.0" header="0.0" left="0.43" right="0.23" top="0.5"/>
  <pageSetup scale="82" orientation="landscape"/>
  <headerFooter>
    <oddHeader>&amp;C </oddHeader>
    <oddFooter>&amp;R00-042 Rev. 3/2014</oddFooter>
  </headerFooter>
  <drawing r:id="rId1"/>
</worksheet>
</file>