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12120" activeTab="0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  <sheet name="Month 6" sheetId="6" r:id="rId6"/>
    <sheet name="Month 7" sheetId="7" r:id="rId7"/>
    <sheet name="Month 8" sheetId="8" r:id="rId8"/>
    <sheet name="Month 9" sheetId="9" r:id="rId9"/>
    <sheet name="Month 10" sheetId="10" r:id="rId10"/>
    <sheet name="Month 11" sheetId="11" r:id="rId11"/>
    <sheet name="Month 12" sheetId="12" r:id="rId12"/>
  </sheets>
  <definedNames/>
  <calcPr fullCalcOnLoad="1"/>
</workbook>
</file>

<file path=xl/sharedStrings.xml><?xml version="1.0" encoding="utf-8"?>
<sst xmlns="http://schemas.openxmlformats.org/spreadsheetml/2006/main" count="625" uniqueCount="45">
  <si>
    <t>___________________________</t>
  </si>
  <si>
    <t xml:space="preserve"> immediately following the completed hours. Remember, the maximum face-to-face hours allowable in any given week are 20. </t>
  </si>
  <si>
    <t>Modality</t>
  </si>
  <si>
    <t>Indiv.</t>
  </si>
  <si>
    <t>Couple</t>
  </si>
  <si>
    <t>Family</t>
  </si>
  <si>
    <t>Case</t>
  </si>
  <si>
    <t>Live</t>
  </si>
  <si>
    <t>Video</t>
  </si>
  <si>
    <t>Audio</t>
  </si>
  <si>
    <t>COTHERAPY</t>
  </si>
  <si>
    <t>GROUP</t>
  </si>
  <si>
    <t>TEAM</t>
  </si>
  <si>
    <t>Total Client Hours</t>
  </si>
  <si>
    <t>Total Supv. Hours</t>
  </si>
  <si>
    <t>Student name: ____________________________________</t>
  </si>
  <si>
    <t>Month/Year: ____________________</t>
  </si>
  <si>
    <t>INDIVIDUAL</t>
  </si>
  <si>
    <t>Ind</t>
  </si>
  <si>
    <t>Fam</t>
  </si>
  <si>
    <t>Relational</t>
  </si>
  <si>
    <t>Total Hrs</t>
  </si>
  <si>
    <t>Case Rpt</t>
  </si>
  <si>
    <t xml:space="preserve">Direct Observ. </t>
  </si>
  <si>
    <t>Direct obs.</t>
  </si>
  <si>
    <t>Clinical Hours</t>
  </si>
  <si>
    <t>Supervision Hours</t>
  </si>
  <si>
    <t>CLIENT CONTACT REPORTING FORM – PRACTICUM</t>
  </si>
  <si>
    <t xml:space="preserve">Practicum semester: </t>
  </si>
  <si>
    <t>Site name</t>
  </si>
  <si>
    <t>CICFC</t>
  </si>
  <si>
    <t>Practicum Supervisor signature: __________________________________________</t>
  </si>
  <si>
    <t xml:space="preserve">Monthly Totals   </t>
  </si>
  <si>
    <t xml:space="preserve">New Cumulative   </t>
  </si>
  <si>
    <t xml:space="preserve">Supervision/Clinical hour ratio: </t>
  </si>
  <si>
    <t xml:space="preserve"> (should be 20% or more)</t>
  </si>
  <si>
    <t xml:space="preserve">       Date: </t>
  </si>
  <si>
    <t xml:space="preserve">This form is to record your monthly hours. The time period begins on the first day of the month and ends on the last day of a month. </t>
  </si>
  <si>
    <t>The forms are to be signed by your practicum supervisor and turned into the departmental office NO LATER THAN the 15th of the month</t>
  </si>
  <si>
    <t>(50 hr)   (100 hr)   (150 hr)</t>
  </si>
  <si>
    <t xml:space="preserve">  1st          2nd         3rd       </t>
  </si>
  <si>
    <t>UNLV MFT PROGRAM</t>
  </si>
  <si>
    <t>Semester Total:  ________</t>
  </si>
  <si>
    <t>Student Signature: ____________________________________________    Date: ____________________</t>
  </si>
  <si>
    <t>Previous Cumulative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</si>
</sst>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Perpetua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0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0" fontId="4" fillId="0" borderId="0" xfId="0" applyNumberFormat="1" applyFont="1" applyAlignment="1">
      <alignment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21" sqref="A21:B21"/>
    </sheetView>
  </sheetViews>
  <sheetFormatPr defaultColWidth="9.140625" defaultRowHeight="12.75"/>
  <cols>
    <col min="1" max="1" width="10.421875" style="0" customWidth="1"/>
    <col min="2" max="2" width="11.28125" style="0" customWidth="1"/>
    <col min="3" max="3" width="7.00390625" style="0" customWidth="1"/>
    <col min="4" max="4" width="7.7109375" style="0" customWidth="1"/>
    <col min="5" max="5" width="8.28125" style="0" customWidth="1"/>
    <col min="6" max="6" width="9.421875" style="0" customWidth="1"/>
    <col min="7" max="7" width="11.57421875" style="0" customWidth="1"/>
    <col min="8" max="8" width="9.7109375" style="0" customWidth="1"/>
    <col min="9" max="9" width="7.57421875" style="0" customWidth="1"/>
    <col min="10" max="10" width="7.00390625" style="0" customWidth="1"/>
    <col min="11" max="11" width="8.421875" style="0" customWidth="1"/>
    <col min="12" max="12" width="10.140625" style="0" customWidth="1"/>
    <col min="13" max="13" width="12.28125" style="0" customWidth="1"/>
  </cols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"/>
    </row>
    <row r="4" spans="1:15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"/>
      <c r="O4" s="2"/>
    </row>
    <row r="5" spans="1:14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1"/>
    </row>
    <row r="7" spans="1:14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  <c r="N7" s="9"/>
    </row>
    <row r="8" spans="1:14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  <c r="N8" s="9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7.25" customHeight="1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2.25" customHeight="1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0.25" customHeight="1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/>
      <c r="J12" s="19"/>
      <c r="K12" s="20"/>
      <c r="L12" s="19">
        <f>SUM(I12+J12+K12)</f>
        <v>0</v>
      </c>
      <c r="M12" s="37">
        <f>SUM(H12+L12)</f>
        <v>0</v>
      </c>
    </row>
    <row r="13" spans="1:13" ht="22.5" customHeight="1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21.75" customHeight="1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21.75" customHeight="1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8.75" customHeight="1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>SUM(C12+C13+C14+C15)</f>
        <v>0</v>
      </c>
      <c r="D20" s="23">
        <f>SUM(D12+D13+D14+D15)</f>
        <v>0</v>
      </c>
      <c r="E20" s="23">
        <f>SUM(E12+E13+E14+E15)</f>
        <v>0</v>
      </c>
      <c r="F20" s="23">
        <f aca="true" t="shared" si="0" ref="C20:M20">SUM(F12+F13+F14+F15)</f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 customHeight="1">
      <c r="A21" s="49" t="s">
        <v>44</v>
      </c>
      <c r="B21" s="70"/>
      <c r="C21" s="46"/>
      <c r="D21" s="23"/>
      <c r="E21" s="23"/>
      <c r="F21" s="24"/>
      <c r="G21" s="31"/>
      <c r="H21" s="26"/>
      <c r="I21" s="23"/>
      <c r="J21" s="23"/>
      <c r="K21" s="23"/>
      <c r="L21" s="24"/>
      <c r="M21" s="38"/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  <row r="30" ht="12.75">
      <c r="A30" s="3" t="s">
        <v>42</v>
      </c>
    </row>
  </sheetData>
  <mergeCells count="15">
    <mergeCell ref="A4:M4"/>
    <mergeCell ref="A12:A15"/>
    <mergeCell ref="A2:M2"/>
    <mergeCell ref="A3:M3"/>
    <mergeCell ref="B10:G10"/>
    <mergeCell ref="A1:M1"/>
    <mergeCell ref="A20:B20"/>
    <mergeCell ref="A21:B21"/>
    <mergeCell ref="A22:B22"/>
    <mergeCell ref="A5:M5"/>
    <mergeCell ref="C18:G18"/>
    <mergeCell ref="H18:M18"/>
    <mergeCell ref="L8:M8"/>
    <mergeCell ref="L7:M7"/>
    <mergeCell ref="H10:M10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0" sqref="G30"/>
    </sheetView>
  </sheetViews>
  <sheetFormatPr defaultColWidth="9.140625" defaultRowHeight="12.75"/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2"/>
      <c r="C21" s="23">
        <f>SUM('Month 9'!C22)</f>
        <v>0</v>
      </c>
      <c r="D21" s="23">
        <f>SUM('Month 7'!D22)</f>
        <v>0</v>
      </c>
      <c r="E21" s="23">
        <f>SUM('Month 7'!E22)</f>
        <v>0</v>
      </c>
      <c r="F21" s="23">
        <f>SUM('Month 7'!F22)</f>
        <v>0</v>
      </c>
      <c r="G21" s="23">
        <f>SUM('Month 7'!G22)</f>
        <v>0</v>
      </c>
      <c r="H21" s="23">
        <f>SUM('Month 7'!H22)</f>
        <v>0</v>
      </c>
      <c r="I21" s="23">
        <f>SUM('Month 7'!I22)</f>
        <v>0</v>
      </c>
      <c r="J21" s="23">
        <f>SUM('Month 7'!J22)</f>
        <v>0</v>
      </c>
      <c r="K21" s="23">
        <f>SUM('Month 7'!K22)</f>
        <v>0</v>
      </c>
      <c r="L21" s="23">
        <f>SUM('Month 7'!L22)</f>
        <v>0</v>
      </c>
      <c r="M21" s="23">
        <f>SUM('Month 7'!M22)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21" sqref="C21:M21"/>
    </sheetView>
  </sheetViews>
  <sheetFormatPr defaultColWidth="9.140625" defaultRowHeight="12.75"/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2"/>
      <c r="C21" s="23">
        <f>SUM('Month 10'!C22)</f>
        <v>0</v>
      </c>
      <c r="D21" s="23">
        <f>SUM('Month 10'!D22)</f>
        <v>0</v>
      </c>
      <c r="E21" s="23">
        <f>SUM('Month 10'!E22)</f>
        <v>0</v>
      </c>
      <c r="F21" s="23">
        <f>SUM('Month 10'!F22)</f>
        <v>0</v>
      </c>
      <c r="G21" s="23">
        <f>SUM('Month 10'!G22)</f>
        <v>0</v>
      </c>
      <c r="H21" s="23">
        <f>SUM('Month 10'!H22)</f>
        <v>0</v>
      </c>
      <c r="I21" s="23">
        <f>SUM('Month 10'!I22)</f>
        <v>0</v>
      </c>
      <c r="J21" s="23">
        <f>SUM('Month 10'!J22)</f>
        <v>0</v>
      </c>
      <c r="K21" s="23">
        <f>SUM('Month 10'!K22)</f>
        <v>0</v>
      </c>
      <c r="L21" s="23">
        <f>SUM('Month 10'!L22)</f>
        <v>0</v>
      </c>
      <c r="M21" s="23">
        <f>SUM('Month 10'!M22)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21" sqref="C21:M21"/>
    </sheetView>
  </sheetViews>
  <sheetFormatPr defaultColWidth="9.140625" defaultRowHeight="12.75"/>
  <cols>
    <col min="13" max="13" width="10.28125" style="0" customWidth="1"/>
  </cols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2"/>
      <c r="C21" s="23">
        <f>SUM('Month 11'!C22)</f>
        <v>0</v>
      </c>
      <c r="D21" s="23">
        <f>SUM('Month 11'!D22)</f>
        <v>0</v>
      </c>
      <c r="E21" s="23">
        <f>SUM('Month 11'!E22)</f>
        <v>0</v>
      </c>
      <c r="F21" s="23">
        <f>SUM('Month 11'!F22)</f>
        <v>0</v>
      </c>
      <c r="G21" s="23">
        <f>SUM('Month 11'!G22)</f>
        <v>0</v>
      </c>
      <c r="H21" s="23">
        <f>SUM('Month 11'!H22)</f>
        <v>0</v>
      </c>
      <c r="I21" s="23">
        <f>SUM('Month 11'!I22)</f>
        <v>0</v>
      </c>
      <c r="J21" s="23">
        <f>SUM('Month 11'!J22)</f>
        <v>0</v>
      </c>
      <c r="K21" s="23">
        <f>SUM('Month 11'!K22)</f>
        <v>0</v>
      </c>
      <c r="L21" s="23">
        <f>SUM('Month 11'!L22)</f>
        <v>0</v>
      </c>
      <c r="M21" s="23">
        <f>SUM('Month 11'!M22)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21" sqref="D21"/>
    </sheetView>
  </sheetViews>
  <sheetFormatPr defaultColWidth="9.140625" defaultRowHeight="12.75"/>
  <cols>
    <col min="2" max="2" width="13.28125" style="0" customWidth="1"/>
  </cols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/>
      <c r="J12" s="19"/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21.75" customHeight="1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71"/>
      <c r="C20" s="31">
        <f>SUM(C12+C13+C14+C15)</f>
        <v>0</v>
      </c>
      <c r="D20" s="31">
        <f>SUM(D12+D13+D14+D15)</f>
        <v>0</v>
      </c>
      <c r="E20" s="23">
        <f>SUM(E12+E13+E14+E15)</f>
        <v>0</v>
      </c>
      <c r="F20" s="74">
        <f aca="true" t="shared" si="0" ref="C20:M20">SUM(F12+F13+F14+F15)</f>
        <v>0</v>
      </c>
      <c r="G20" s="73">
        <f t="shared" si="0"/>
        <v>0</v>
      </c>
      <c r="H20" s="4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2"/>
      <c r="C21" s="31">
        <f>SUM('Month 1'!C22)</f>
        <v>0</v>
      </c>
      <c r="D21" s="31">
        <f>SUM('Month 1'!D22)</f>
        <v>0</v>
      </c>
      <c r="E21" s="23">
        <f>SUM('Month 1'!E22)</f>
        <v>0</v>
      </c>
      <c r="F21" s="74">
        <f>SUM('Month 1'!F22)</f>
        <v>0</v>
      </c>
      <c r="G21" s="74">
        <f>SUM('Month 1'!G22)</f>
        <v>0</v>
      </c>
      <c r="H21" s="46">
        <f>SUM('Month 1'!H22)</f>
        <v>0</v>
      </c>
      <c r="I21" s="23">
        <f>SUM('Month 1'!I22)</f>
        <v>0</v>
      </c>
      <c r="J21" s="23">
        <f>SUM('Month 1'!J22)</f>
        <v>0</v>
      </c>
      <c r="K21" s="23">
        <f>SUM('Month 1'!K22)</f>
        <v>0</v>
      </c>
      <c r="L21" s="23">
        <f>SUM('Month 1'!L22)</f>
        <v>0</v>
      </c>
      <c r="M21" s="74">
        <f>SUM('Month 1'!M22)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12" sqref="F12"/>
    </sheetView>
  </sheetViews>
  <sheetFormatPr defaultColWidth="9.140625" defaultRowHeight="12.75"/>
  <cols>
    <col min="2" max="2" width="10.7109375" style="0" customWidth="1"/>
  </cols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46">
        <f t="shared" si="0"/>
        <v>0</v>
      </c>
      <c r="E20" s="46">
        <f t="shared" si="0"/>
        <v>0</v>
      </c>
      <c r="F20" s="23">
        <f t="shared" si="0"/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0"/>
      <c r="C21" s="26">
        <f>SUM('Month 2'!C22)</f>
        <v>0</v>
      </c>
      <c r="D21" s="26">
        <f>SUM('Month 2'!D22)</f>
        <v>0</v>
      </c>
      <c r="E21" s="26">
        <f>SUM('Month 2'!E22)</f>
        <v>0</v>
      </c>
      <c r="F21" s="26">
        <f>SUM('Month 2'!F22)</f>
        <v>0</v>
      </c>
      <c r="G21" s="26">
        <f>SUM('Month 2'!G22)</f>
        <v>0</v>
      </c>
      <c r="H21" s="26">
        <f>SUM('Month 2'!H22)</f>
        <v>0</v>
      </c>
      <c r="I21" s="26">
        <f>SUM('Month 2'!I22)</f>
        <v>0</v>
      </c>
      <c r="J21" s="26">
        <f>SUM('Month 2'!J22)</f>
        <v>0</v>
      </c>
      <c r="K21" s="26">
        <f>SUM('Month 2'!K22)</f>
        <v>0</v>
      </c>
      <c r="L21" s="26">
        <f>SUM('Month 2'!L22)</f>
        <v>0</v>
      </c>
      <c r="M21" s="26">
        <f>SUM('Month 2'!M22)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23" sqref="H23"/>
    </sheetView>
  </sheetViews>
  <sheetFormatPr defaultColWidth="9.140625" defaultRowHeight="12.75"/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73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0"/>
      <c r="C21" s="46">
        <f>SUM('Month 3'!C22)</f>
        <v>0</v>
      </c>
      <c r="D21" s="23">
        <f>SUM('Month 3'!D22)</f>
        <v>0</v>
      </c>
      <c r="E21" s="23">
        <f>SUM('Month 3'!E22)</f>
        <v>0</v>
      </c>
      <c r="F21" s="23">
        <f>SUM('Month 3'!F22)</f>
        <v>0</v>
      </c>
      <c r="G21" s="74">
        <f>SUM('Month 3'!G22)</f>
        <v>0</v>
      </c>
      <c r="H21" s="46">
        <f>SUM('Month 3'!H22)</f>
        <v>0</v>
      </c>
      <c r="I21" s="23">
        <f>SUM('Month 3'!I22)</f>
        <v>0</v>
      </c>
      <c r="J21" s="23">
        <f>SUM('Month 3'!J22)</f>
        <v>0</v>
      </c>
      <c r="K21" s="23">
        <f>SUM('Month 3'!K22)</f>
        <v>0</v>
      </c>
      <c r="L21" s="23">
        <f>SUM('Month 3'!L22)</f>
        <v>0</v>
      </c>
      <c r="M21" s="74">
        <f>SUM('Month 3'!M22)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17" sqref="G17"/>
    </sheetView>
  </sheetViews>
  <sheetFormatPr defaultColWidth="9.140625" defaultRowHeight="12.75"/>
  <cols>
    <col min="2" max="2" width="10.7109375" style="0" customWidth="1"/>
  </cols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18.75" customHeight="1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17.25" customHeight="1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73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0"/>
      <c r="C21" s="46">
        <f>SUM('Month 4'!C22)</f>
        <v>0</v>
      </c>
      <c r="D21" s="23">
        <f>SUM('Month 4'!D22)</f>
        <v>0</v>
      </c>
      <c r="E21" s="23">
        <f>SUM('Month 4'!E22)</f>
        <v>0</v>
      </c>
      <c r="F21" s="23">
        <f>SUM('Month 4'!F22)</f>
        <v>0</v>
      </c>
      <c r="G21" s="74">
        <f>SUM('Month 4'!G22)</f>
        <v>0</v>
      </c>
      <c r="H21" s="46">
        <f>SUM('Month 4'!H22)</f>
        <v>0</v>
      </c>
      <c r="I21" s="23">
        <f>SUM('Month 4'!I22)</f>
        <v>0</v>
      </c>
      <c r="J21" s="23">
        <f>SUM('Month 4'!J22)</f>
        <v>0</v>
      </c>
      <c r="K21" s="23">
        <f>SUM('Month 4'!K22)</f>
        <v>0</v>
      </c>
      <c r="L21" s="23">
        <f>SUM('Month 4'!L22)</f>
        <v>0</v>
      </c>
      <c r="M21" s="74">
        <f>SUM('Month 4'!M22)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21" sqref="C21:M21"/>
    </sheetView>
  </sheetViews>
  <sheetFormatPr defaultColWidth="9.140625" defaultRowHeight="12.75"/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46">
        <f t="shared" si="0"/>
        <v>0</v>
      </c>
      <c r="E20" s="46">
        <f t="shared" si="0"/>
        <v>0</v>
      </c>
      <c r="F20" s="23">
        <f t="shared" si="0"/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0"/>
      <c r="C21" s="26">
        <f>SUM('Month 5'!C22)</f>
        <v>0</v>
      </c>
      <c r="D21" s="26">
        <f>SUM('Month 5'!D22)</f>
        <v>0</v>
      </c>
      <c r="E21" s="26">
        <f>SUM('Month 5'!E22)</f>
        <v>0</v>
      </c>
      <c r="F21" s="26">
        <f>SUM('Month 5'!F22)</f>
        <v>0</v>
      </c>
      <c r="G21" s="26">
        <f>SUM('Month 5'!G22)</f>
        <v>0</v>
      </c>
      <c r="H21" s="26">
        <f>SUM('Month 5'!H22)</f>
        <v>0</v>
      </c>
      <c r="I21" s="26">
        <f>SUM('Month 5'!I22)</f>
        <v>0</v>
      </c>
      <c r="J21" s="26">
        <f>SUM('Month 5'!J22)</f>
        <v>0</v>
      </c>
      <c r="K21" s="26">
        <f>SUM('Month 5'!K22)</f>
        <v>0</v>
      </c>
      <c r="L21" s="26">
        <f>SUM('Month 5'!L22)</f>
        <v>0</v>
      </c>
      <c r="M21" s="26">
        <f>SUM('Month 5'!M22)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M25" sqref="M25"/>
    </sheetView>
  </sheetViews>
  <sheetFormatPr defaultColWidth="9.140625" defaultRowHeight="12.75"/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46">
        <f t="shared" si="0"/>
        <v>0</v>
      </c>
      <c r="E20" s="46">
        <f t="shared" si="0"/>
        <v>0</v>
      </c>
      <c r="F20" s="23">
        <f t="shared" si="0"/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0"/>
      <c r="C21" s="26">
        <f>SUM('Month 6'!C22)</f>
        <v>0</v>
      </c>
      <c r="D21" s="26">
        <f>SUM('Month 6'!D22)</f>
        <v>0</v>
      </c>
      <c r="E21" s="26">
        <f>SUM('Month 6'!E22)</f>
        <v>0</v>
      </c>
      <c r="F21" s="26">
        <f>SUM('Month 6'!F22)</f>
        <v>0</v>
      </c>
      <c r="G21" s="26">
        <f>SUM('Month 6'!G22)</f>
        <v>0</v>
      </c>
      <c r="H21" s="26">
        <f>SUM('Month 6'!H22)</f>
        <v>0</v>
      </c>
      <c r="I21" s="26">
        <f>SUM('Month 6'!I22)</f>
        <v>0</v>
      </c>
      <c r="J21" s="26">
        <f>SUM('Month 6'!J22)</f>
        <v>0</v>
      </c>
      <c r="K21" s="26">
        <f>SUM('Month 6'!K22)</f>
        <v>0</v>
      </c>
      <c r="L21" s="26">
        <f>SUM('Month 6'!L22)</f>
        <v>0</v>
      </c>
      <c r="M21" s="26">
        <f>SUM('Month 6'!M22)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customWidth="1"/>
    <col min="11" max="12" width="9.57421875" style="0" customWidth="1"/>
    <col min="13" max="13" width="10.140625" style="0" customWidth="1"/>
  </cols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1.75" customHeight="1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18.75" customHeight="1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2"/>
      <c r="C21" s="23">
        <f>SUM('Month 7'!C22)</f>
        <v>0</v>
      </c>
      <c r="D21" s="23">
        <f>SUM('Month 7'!D22)</f>
        <v>0</v>
      </c>
      <c r="E21" s="23">
        <f>SUM('Month 7'!E22)</f>
        <v>0</v>
      </c>
      <c r="F21" s="23">
        <f>SUM('Month 7'!F22)</f>
        <v>0</v>
      </c>
      <c r="G21" s="23">
        <f>SUM('Month 7'!G22)</f>
        <v>0</v>
      </c>
      <c r="H21" s="23">
        <f>SUM('Month 7'!H22)</f>
        <v>0</v>
      </c>
      <c r="I21" s="23">
        <f>SUM('Month 7'!I22)</f>
        <v>0</v>
      </c>
      <c r="J21" s="23">
        <f>SUM('Month 7'!J22)</f>
        <v>0</v>
      </c>
      <c r="K21" s="23">
        <f>SUM('Month 7'!K22)</f>
        <v>0</v>
      </c>
      <c r="L21" s="23">
        <f>SUM('Month 7'!L22)</f>
        <v>0</v>
      </c>
      <c r="M21" s="23">
        <f>SUM('Month 7'!M22)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25" sqref="G25"/>
    </sheetView>
  </sheetViews>
  <sheetFormatPr defaultColWidth="9.140625" defaultRowHeight="12.75"/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2.75">
      <c r="A7" s="3" t="s">
        <v>15</v>
      </c>
      <c r="B7" s="4"/>
      <c r="C7" s="4"/>
      <c r="D7" s="4"/>
      <c r="E7" s="4"/>
      <c r="F7" s="3" t="s">
        <v>16</v>
      </c>
      <c r="G7" s="4"/>
      <c r="H7" s="4"/>
      <c r="I7" s="3"/>
      <c r="J7" s="3" t="s">
        <v>28</v>
      </c>
      <c r="K7" s="3"/>
      <c r="L7" s="56" t="s">
        <v>40</v>
      </c>
      <c r="M7" s="56"/>
    </row>
    <row r="8" spans="1:13" ht="12.75">
      <c r="A8" s="3"/>
      <c r="B8" s="4"/>
      <c r="C8" s="4"/>
      <c r="D8" s="4"/>
      <c r="E8" s="4"/>
      <c r="F8" s="3"/>
      <c r="G8" s="4"/>
      <c r="H8" s="4"/>
      <c r="I8" s="3"/>
      <c r="J8" s="3"/>
      <c r="K8" s="3"/>
      <c r="L8" s="55" t="s">
        <v>39</v>
      </c>
      <c r="M8" s="55"/>
    </row>
    <row r="9" spans="1:13" ht="12.75">
      <c r="A9" s="3"/>
      <c r="B9" s="4"/>
      <c r="C9" s="4"/>
      <c r="D9" s="4"/>
      <c r="E9" s="4"/>
      <c r="F9" s="3"/>
      <c r="G9" s="4"/>
      <c r="H9" s="4"/>
      <c r="I9" s="3"/>
      <c r="J9" s="3"/>
      <c r="K9" s="3"/>
      <c r="L9" s="5"/>
      <c r="M9" s="5"/>
    </row>
    <row r="10" spans="2:13" ht="13.5" thickBot="1">
      <c r="B10" s="63" t="s">
        <v>25</v>
      </c>
      <c r="C10" s="57"/>
      <c r="D10" s="57"/>
      <c r="E10" s="57"/>
      <c r="F10" s="57"/>
      <c r="G10" s="57"/>
      <c r="H10" s="57" t="s">
        <v>26</v>
      </c>
      <c r="I10" s="57"/>
      <c r="J10" s="57"/>
      <c r="K10" s="57"/>
      <c r="L10" s="57"/>
      <c r="M10" s="58"/>
    </row>
    <row r="11" spans="1:13" ht="36.75" thickBot="1">
      <c r="A11" s="10" t="s">
        <v>29</v>
      </c>
      <c r="B11" s="13" t="s">
        <v>2</v>
      </c>
      <c r="C11" s="11" t="s">
        <v>3</v>
      </c>
      <c r="D11" s="11" t="s">
        <v>4</v>
      </c>
      <c r="E11" s="11" t="s">
        <v>5</v>
      </c>
      <c r="F11" s="12" t="s">
        <v>20</v>
      </c>
      <c r="G11" s="17" t="s">
        <v>13</v>
      </c>
      <c r="H11" s="18" t="s">
        <v>6</v>
      </c>
      <c r="I11" s="12" t="s">
        <v>7</v>
      </c>
      <c r="J11" s="12" t="s">
        <v>8</v>
      </c>
      <c r="K11" s="12" t="s">
        <v>9</v>
      </c>
      <c r="L11" s="12" t="s">
        <v>23</v>
      </c>
      <c r="M11" s="36" t="s">
        <v>14</v>
      </c>
    </row>
    <row r="12" spans="1:13" ht="22.5">
      <c r="A12" s="60" t="s">
        <v>30</v>
      </c>
      <c r="B12" s="14" t="s">
        <v>17</v>
      </c>
      <c r="C12" s="19"/>
      <c r="D12" s="19"/>
      <c r="E12" s="19"/>
      <c r="F12" s="20">
        <f>SUM(D12+E12)</f>
        <v>0</v>
      </c>
      <c r="G12" s="21">
        <f>SUM(C12+F12)</f>
        <v>0</v>
      </c>
      <c r="H12" s="22"/>
      <c r="I12" s="19">
        <v>0</v>
      </c>
      <c r="J12" s="19">
        <v>0</v>
      </c>
      <c r="K12" s="20"/>
      <c r="L12" s="19">
        <f>SUM(I12+J12+K12)</f>
        <v>0</v>
      </c>
      <c r="M12" s="37">
        <f>SUM(H12+L12)</f>
        <v>0</v>
      </c>
    </row>
    <row r="13" spans="1:13" ht="22.5">
      <c r="A13" s="61"/>
      <c r="B13" s="15" t="s">
        <v>10</v>
      </c>
      <c r="C13" s="23"/>
      <c r="D13" s="23"/>
      <c r="E13" s="23"/>
      <c r="F13" s="20">
        <f>SUM(D13+E13)</f>
        <v>0</v>
      </c>
      <c r="G13" s="25">
        <f>SUM(C13+F13)</f>
        <v>0</v>
      </c>
      <c r="H13" s="26"/>
      <c r="I13" s="23"/>
      <c r="J13" s="23"/>
      <c r="K13" s="24"/>
      <c r="L13" s="19">
        <f>SUM(I13+J13+K13)</f>
        <v>0</v>
      </c>
      <c r="M13" s="38">
        <f>SUM(H13+L13)</f>
        <v>0</v>
      </c>
    </row>
    <row r="14" spans="1:13" ht="16.5">
      <c r="A14" s="61"/>
      <c r="B14" s="15" t="s">
        <v>11</v>
      </c>
      <c r="C14" s="23"/>
      <c r="D14" s="23"/>
      <c r="E14" s="23"/>
      <c r="F14" s="20">
        <f>SUM(D14+E14)</f>
        <v>0</v>
      </c>
      <c r="G14" s="25">
        <f>SUM(C14+F14)</f>
        <v>0</v>
      </c>
      <c r="H14" s="26"/>
      <c r="I14" s="23"/>
      <c r="J14" s="23"/>
      <c r="K14" s="24"/>
      <c r="L14" s="19">
        <f>SUM(I14+J14+K14)</f>
        <v>0</v>
      </c>
      <c r="M14" s="38">
        <f>SUM(H14+L14)</f>
        <v>0</v>
      </c>
    </row>
    <row r="15" spans="1:13" ht="17.25" thickBot="1">
      <c r="A15" s="62"/>
      <c r="B15" s="16" t="s">
        <v>12</v>
      </c>
      <c r="C15" s="27"/>
      <c r="D15" s="27"/>
      <c r="E15" s="27"/>
      <c r="F15" s="28">
        <f>SUM(D15+E15)</f>
        <v>0</v>
      </c>
      <c r="G15" s="29">
        <f>SUM(C15+F15)</f>
        <v>0</v>
      </c>
      <c r="H15" s="30"/>
      <c r="I15" s="27"/>
      <c r="J15" s="27"/>
      <c r="K15" s="28"/>
      <c r="L15" s="27">
        <f>SUM(I15+J15+K15)</f>
        <v>0</v>
      </c>
      <c r="M15" s="39">
        <f>SUM(H15+L15)</f>
        <v>0</v>
      </c>
    </row>
    <row r="16" spans="6:13" ht="12.75">
      <c r="F16" s="6"/>
      <c r="G16" s="6"/>
      <c r="H16" s="40"/>
      <c r="I16" s="40"/>
      <c r="J16" s="40"/>
      <c r="K16" s="40"/>
      <c r="L16" s="40"/>
      <c r="M16" s="41"/>
    </row>
    <row r="17" spans="8:13" ht="12.75">
      <c r="H17" s="7"/>
      <c r="I17" s="7"/>
      <c r="J17" s="7"/>
      <c r="K17" s="7"/>
      <c r="L17" s="7"/>
      <c r="M17" s="42"/>
    </row>
    <row r="18" spans="3:13" ht="13.5" thickBot="1">
      <c r="C18" s="52" t="s">
        <v>25</v>
      </c>
      <c r="D18" s="53"/>
      <c r="E18" s="53"/>
      <c r="F18" s="53"/>
      <c r="G18" s="54"/>
      <c r="H18" s="52" t="s">
        <v>26</v>
      </c>
      <c r="I18" s="53"/>
      <c r="J18" s="53"/>
      <c r="K18" s="53"/>
      <c r="L18" s="53"/>
      <c r="M18" s="54"/>
    </row>
    <row r="19" spans="3:13" ht="12.75">
      <c r="C19" s="35" t="s">
        <v>18</v>
      </c>
      <c r="D19" s="43" t="s">
        <v>4</v>
      </c>
      <c r="E19" s="43" t="s">
        <v>19</v>
      </c>
      <c r="F19" s="43" t="s">
        <v>20</v>
      </c>
      <c r="G19" s="8" t="s">
        <v>21</v>
      </c>
      <c r="H19" s="35" t="s">
        <v>22</v>
      </c>
      <c r="I19" s="43" t="s">
        <v>7</v>
      </c>
      <c r="J19" s="43" t="s">
        <v>8</v>
      </c>
      <c r="K19" s="43" t="s">
        <v>9</v>
      </c>
      <c r="L19" s="43" t="s">
        <v>24</v>
      </c>
      <c r="M19" s="44" t="s">
        <v>21</v>
      </c>
    </row>
    <row r="20" spans="1:13" ht="16.5">
      <c r="A20" s="49" t="s">
        <v>32</v>
      </c>
      <c r="B20" s="69"/>
      <c r="C20" s="46">
        <f aca="true" t="shared" si="0" ref="C20:M20">SUM(C12+C13+C14+C15)</f>
        <v>0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31">
        <f t="shared" si="0"/>
        <v>0</v>
      </c>
      <c r="H20" s="26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47">
        <f t="shared" si="0"/>
        <v>0</v>
      </c>
    </row>
    <row r="21" spans="1:13" ht="16.5">
      <c r="A21" s="49" t="s">
        <v>44</v>
      </c>
      <c r="B21" s="72"/>
      <c r="C21" s="23">
        <f>SUM('Month 8'!C22)</f>
        <v>0</v>
      </c>
      <c r="D21" s="23">
        <f>SUM('Month 7'!D22)</f>
        <v>0</v>
      </c>
      <c r="E21" s="23">
        <f>SUM('Month 7'!E22)</f>
        <v>0</v>
      </c>
      <c r="F21" s="23">
        <f>SUM('Month 7'!F22)</f>
        <v>0</v>
      </c>
      <c r="G21" s="23">
        <f>SUM('Month 7'!G22)</f>
        <v>0</v>
      </c>
      <c r="H21" s="23">
        <f>SUM('Month 7'!H22)</f>
        <v>0</v>
      </c>
      <c r="I21" s="23">
        <f>SUM('Month 7'!I22)</f>
        <v>0</v>
      </c>
      <c r="J21" s="23">
        <f>SUM('Month 7'!J22)</f>
        <v>0</v>
      </c>
      <c r="K21" s="23">
        <f>SUM('Month 7'!K22)</f>
        <v>0</v>
      </c>
      <c r="L21" s="23">
        <f>SUM('Month 7'!L22)</f>
        <v>0</v>
      </c>
      <c r="M21" s="23">
        <f>SUM('Month 7'!M22)</f>
        <v>0</v>
      </c>
    </row>
    <row r="22" spans="1:13" ht="17.25" thickBot="1">
      <c r="A22" s="49" t="s">
        <v>33</v>
      </c>
      <c r="B22" s="50"/>
      <c r="C22" s="64">
        <f aca="true" t="shared" si="1" ref="C22:M22">SUM(C20+C21)</f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6">
        <f t="shared" si="1"/>
        <v>0</v>
      </c>
      <c r="H22" s="67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8">
        <f t="shared" si="1"/>
        <v>0</v>
      </c>
    </row>
    <row r="24" spans="1:7" ht="12.75">
      <c r="A24" s="3" t="s">
        <v>34</v>
      </c>
      <c r="B24" s="3"/>
      <c r="C24" s="3"/>
      <c r="D24" s="45" t="e">
        <f>SUM(M22/G22)</f>
        <v>#DIV/0!</v>
      </c>
      <c r="E24" s="3" t="s">
        <v>35</v>
      </c>
      <c r="F24" s="3"/>
      <c r="G24" s="3"/>
    </row>
    <row r="25" spans="1:7" ht="12.75">
      <c r="A25" s="3"/>
      <c r="B25" s="3"/>
      <c r="C25" s="3"/>
      <c r="D25" s="32"/>
      <c r="E25" s="3"/>
      <c r="F25" s="3"/>
      <c r="G25" s="3"/>
    </row>
    <row r="26" spans="1:2" ht="12.75">
      <c r="A26" s="3" t="s">
        <v>43</v>
      </c>
      <c r="B26" s="3"/>
    </row>
    <row r="28" spans="1:13" ht="12.75">
      <c r="A28" s="3" t="s">
        <v>31</v>
      </c>
      <c r="B28" s="3"/>
      <c r="C28" s="4"/>
      <c r="D28" s="4"/>
      <c r="E28" s="4"/>
      <c r="F28" s="33"/>
      <c r="G28" s="33"/>
      <c r="H28" s="34" t="s">
        <v>36</v>
      </c>
      <c r="I28" s="34" t="s">
        <v>0</v>
      </c>
      <c r="J28" s="34"/>
      <c r="K28" s="34"/>
      <c r="L28" s="34"/>
      <c r="M28" s="6"/>
    </row>
  </sheetData>
  <mergeCells count="15">
    <mergeCell ref="A21:B21"/>
    <mergeCell ref="A22:B22"/>
    <mergeCell ref="A12:A15"/>
    <mergeCell ref="C18:G18"/>
    <mergeCell ref="H18:M18"/>
    <mergeCell ref="A20:B20"/>
    <mergeCell ref="A5:M5"/>
    <mergeCell ref="L7:M7"/>
    <mergeCell ref="L8:M8"/>
    <mergeCell ref="B10:G10"/>
    <mergeCell ref="H10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2008-09-17T19:10:01Z</cp:lastPrinted>
  <dcterms:created xsi:type="dcterms:W3CDTF">2008-08-26T22:48:42Z</dcterms:created>
  <dcterms:modified xsi:type="dcterms:W3CDTF">2008-09-17T19:52:54Z</dcterms:modified>
  <cp:category/>
  <cp:version/>
  <cp:contentType/>
  <cp:contentStatus/>
</cp:coreProperties>
</file>