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10890" tabRatio="873" activeTab="0"/>
  </bookViews>
  <sheets>
    <sheet name="Instructions" sheetId="1" r:id="rId1"/>
    <sheet name="A-NSC Total Cost Estimate" sheetId="2" r:id="rId2"/>
    <sheet name="B-SAA Total Cost Estimate" sheetId="3" r:id="rId3"/>
    <sheet name="C-NSC &amp; SAA Total Cost Estimate" sheetId="4" r:id="rId4"/>
  </sheets>
  <definedNames/>
  <calcPr fullCalcOnLoad="1"/>
</workbook>
</file>

<file path=xl/sharedStrings.xml><?xml version="1.0" encoding="utf-8"?>
<sst xmlns="http://schemas.openxmlformats.org/spreadsheetml/2006/main" count="149" uniqueCount="53">
  <si>
    <t>Total</t>
  </si>
  <si>
    <t>Total Labor</t>
  </si>
  <si>
    <t>$_____________</t>
  </si>
  <si>
    <t>BOM Instructions</t>
  </si>
  <si>
    <t>1) Provide Line Item pricing for all equipment shown.  Pricing will be used as a base line for any future changes to quantities.</t>
  </si>
  <si>
    <t>3) Provide a total equipment cost per section.</t>
  </si>
  <si>
    <t>Typical Classrooms</t>
  </si>
  <si>
    <t>Typical Smart Board Classroom</t>
  </si>
  <si>
    <t>Anatomy Rooms</t>
  </si>
  <si>
    <t>Lecture Hall 103</t>
  </si>
  <si>
    <t>Conference Room 352</t>
  </si>
  <si>
    <t>Digital Signage</t>
  </si>
  <si>
    <t>Total Equipment NSE</t>
  </si>
  <si>
    <t>Labor Estimates</t>
  </si>
  <si>
    <t>Man-Hours</t>
  </si>
  <si>
    <t xml:space="preserve">$ per hour </t>
  </si>
  <si>
    <t>NSE BLDG</t>
  </si>
  <si>
    <t>Grand Total Base</t>
  </si>
  <si>
    <t>Alternate 1 (Additional Lecture Capture)</t>
  </si>
  <si>
    <t>Alternate 2 (Additional Wireless Mics)</t>
  </si>
  <si>
    <t>Divisible Meeting Rooms 135</t>
  </si>
  <si>
    <t>Training Lab 236</t>
  </si>
  <si>
    <t>Executive Conference Room 303</t>
  </si>
  <si>
    <t>Visual Media Lab 309</t>
  </si>
  <si>
    <t>Small Conference Rooms</t>
  </si>
  <si>
    <t>Room Schedulers</t>
  </si>
  <si>
    <t>Total Equipment SAA</t>
  </si>
  <si>
    <t>SAA BLDG</t>
  </si>
  <si>
    <t>Total Alternates NSE</t>
  </si>
  <si>
    <t>SUBTOTAL</t>
  </si>
  <si>
    <t>Total Alternates SAA</t>
  </si>
  <si>
    <t>Total Equipment NSE &amp; SAA</t>
  </si>
  <si>
    <t>Total Alternates NSE &amp; SAA</t>
  </si>
  <si>
    <t>Equipment Estimates</t>
  </si>
  <si>
    <t>Total Alternates</t>
  </si>
  <si>
    <t>Total Equipment</t>
  </si>
  <si>
    <t>Grand Total w/o Alternates</t>
  </si>
  <si>
    <t>Grand Total w/Alternates</t>
  </si>
  <si>
    <t>5) Provide a total labor cost per section.  Labor should include installation, project management, engineering, drafting, programming, training, etc.</t>
  </si>
  <si>
    <t>7) Provide a total cost of each section including equipment and labor.</t>
  </si>
  <si>
    <t>4) Provide a total proposed substitute equipment cost per section</t>
  </si>
  <si>
    <t>6) Provide a total proposed substitute equipment labor cost per section Labor should include installation, project management, engineering, drafting, programming, training, etc.</t>
  </si>
  <si>
    <t>8) Provide a total cost of each section including proposed substitute equipment and labor.</t>
  </si>
  <si>
    <t>$________________</t>
  </si>
  <si>
    <t>GRAND TOTAL</t>
  </si>
  <si>
    <t>Proposed Substitute Manufacter</t>
  </si>
  <si>
    <t>Proposed Substitute Manufacturer</t>
  </si>
  <si>
    <t>Cost</t>
  </si>
  <si>
    <t>The required completion date for the SAA building is 7/17/15, if this date cannot be met what would be the rush charge be</t>
  </si>
  <si>
    <t>The required completion date for the NSE building is 6/26/15, if this date cannot be met what would be the rush charge be</t>
  </si>
  <si>
    <t>Total Rush Charge</t>
  </si>
  <si>
    <t>Exhibit L</t>
  </si>
  <si>
    <t>2) Use the Misc line item for all necessary items not included in the list of major equipment.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</si>
</sst>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left"/>
    </xf>
    <xf numFmtId="168" fontId="41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68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168" fontId="4" fillId="0" borderId="0" xfId="0" applyNumberFormat="1" applyFont="1" applyAlignment="1">
      <alignment horizontal="left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168" fontId="41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57" applyFont="1">
      <alignment/>
      <protection/>
    </xf>
    <xf numFmtId="4" fontId="3" fillId="0" borderId="0" xfId="57" applyNumberFormat="1" applyFont="1" applyFill="1" applyBorder="1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3" fillId="0" borderId="0" xfId="0" applyFont="1" applyAlignment="1">
      <alignment horizontal="right" vertical="top" wrapText="1"/>
    </xf>
    <xf numFmtId="4" fontId="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68" fontId="3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E16" sqref="E16:F16"/>
    </sheetView>
  </sheetViews>
  <sheetFormatPr defaultColWidth="9.140625" defaultRowHeight="15" customHeight="1"/>
  <cols>
    <col min="1" max="1" width="38.00390625" style="9" bestFit="1" customWidth="1"/>
    <col min="2" max="2" width="15.421875" style="5" customWidth="1"/>
    <col min="3" max="3" width="13.140625" style="4" bestFit="1" customWidth="1"/>
    <col min="4" max="4" width="13.00390625" style="1" customWidth="1"/>
    <col min="5" max="16384" width="9.140625" style="1" customWidth="1"/>
  </cols>
  <sheetData>
    <row r="1" spans="1:3" ht="15" customHeight="1">
      <c r="A1" s="10"/>
      <c r="C1" s="21" t="s">
        <v>51</v>
      </c>
    </row>
    <row r="2" spans="1:2" ht="15" customHeight="1">
      <c r="A2" s="11" t="s">
        <v>3</v>
      </c>
      <c r="B2" s="6"/>
    </row>
    <row r="3" spans="1:2" ht="15" customHeight="1">
      <c r="A3" s="7"/>
      <c r="B3" s="6"/>
    </row>
    <row r="4" spans="1:2" ht="15" customHeight="1">
      <c r="A4" s="7" t="s">
        <v>4</v>
      </c>
      <c r="B4" s="8"/>
    </row>
    <row r="5" spans="1:2" ht="15" customHeight="1">
      <c r="A5" s="7" t="s">
        <v>52</v>
      </c>
      <c r="B5" s="8"/>
    </row>
    <row r="6" spans="1:2" ht="15" customHeight="1">
      <c r="A6" s="7" t="s">
        <v>5</v>
      </c>
      <c r="B6" s="8"/>
    </row>
    <row r="7" spans="1:2" ht="15" customHeight="1">
      <c r="A7" s="7" t="s">
        <v>40</v>
      </c>
      <c r="B7" s="8"/>
    </row>
    <row r="8" spans="1:2" ht="15" customHeight="1">
      <c r="A8" s="7" t="s">
        <v>38</v>
      </c>
      <c r="B8" s="8"/>
    </row>
    <row r="9" spans="1:2" ht="15" customHeight="1">
      <c r="A9" s="7" t="s">
        <v>41</v>
      </c>
      <c r="B9" s="8"/>
    </row>
    <row r="10" ht="15" customHeight="1">
      <c r="A10" s="9" t="s">
        <v>39</v>
      </c>
    </row>
    <row r="11" ht="15" customHeight="1">
      <c r="A11" s="9" t="s">
        <v>42</v>
      </c>
    </row>
    <row r="13" spans="1:4" ht="15" customHeight="1">
      <c r="A13" s="10"/>
      <c r="B13" s="12"/>
      <c r="C13" s="13"/>
      <c r="D13" s="14"/>
    </row>
    <row r="14" ht="15" customHeight="1">
      <c r="D14" s="4"/>
    </row>
    <row r="15" ht="15" customHeight="1">
      <c r="D15" s="4"/>
    </row>
    <row r="17" ht="15" customHeight="1">
      <c r="D17" s="4"/>
    </row>
  </sheetData>
  <sheetProtection password="CF17" sheet="1" selectLockedCells="1"/>
  <printOptions/>
  <pageMargins left="0.7" right="0.7" top="0.75" bottom="0.75" header="0.3" footer="0.3"/>
  <pageSetup fitToHeight="1" fitToWidth="1" horizontalDpi="600" verticalDpi="600" orientation="landscape" scale="97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4.00390625" style="1" customWidth="1"/>
    <col min="2" max="2" width="15.8515625" style="4" customWidth="1"/>
    <col min="3" max="3" width="27.7109375" style="16" customWidth="1"/>
    <col min="4" max="4" width="15.7109375" style="0" customWidth="1"/>
  </cols>
  <sheetData>
    <row r="1" spans="1:3" ht="12.75">
      <c r="A1" s="15" t="s">
        <v>33</v>
      </c>
      <c r="B1" s="4" t="s">
        <v>47</v>
      </c>
      <c r="C1" s="16" t="s">
        <v>45</v>
      </c>
    </row>
    <row r="2" spans="1:5" ht="12.75">
      <c r="A2" s="1" t="s">
        <v>6</v>
      </c>
      <c r="B2" s="27" t="s">
        <v>2</v>
      </c>
      <c r="C2" s="27" t="s">
        <v>2</v>
      </c>
      <c r="D2" s="16"/>
      <c r="E2" s="1"/>
    </row>
    <row r="3" spans="1:4" ht="12.75">
      <c r="A3" s="1" t="s">
        <v>7</v>
      </c>
      <c r="B3" s="27" t="s">
        <v>2</v>
      </c>
      <c r="C3" s="27" t="s">
        <v>2</v>
      </c>
      <c r="D3" s="16"/>
    </row>
    <row r="4" spans="1:4" ht="12.75">
      <c r="A4" s="1" t="s">
        <v>8</v>
      </c>
      <c r="B4" s="27" t="s">
        <v>2</v>
      </c>
      <c r="C4" s="27" t="s">
        <v>2</v>
      </c>
      <c r="D4" s="16"/>
    </row>
    <row r="5" spans="1:4" ht="12.75">
      <c r="A5" s="1" t="s">
        <v>9</v>
      </c>
      <c r="B5" s="27" t="s">
        <v>2</v>
      </c>
      <c r="C5" s="27" t="s">
        <v>2</v>
      </c>
      <c r="D5" s="16"/>
    </row>
    <row r="6" spans="1:4" ht="12.75">
      <c r="A6" s="1" t="s">
        <v>10</v>
      </c>
      <c r="B6" s="27" t="s">
        <v>2</v>
      </c>
      <c r="C6" s="27" t="s">
        <v>2</v>
      </c>
      <c r="D6" s="16"/>
    </row>
    <row r="7" spans="1:4" ht="12.75">
      <c r="A7" s="1" t="s">
        <v>11</v>
      </c>
      <c r="B7" s="27" t="s">
        <v>2</v>
      </c>
      <c r="C7" s="27" t="s">
        <v>2</v>
      </c>
      <c r="D7" s="16"/>
    </row>
    <row r="8" spans="2:4" ht="12.75">
      <c r="B8" s="2"/>
      <c r="C8" s="2"/>
      <c r="D8" s="16"/>
    </row>
    <row r="9" spans="1:3" ht="12.75">
      <c r="A9" s="3" t="s">
        <v>12</v>
      </c>
      <c r="B9" s="2" t="s">
        <v>2</v>
      </c>
      <c r="C9" s="2" t="s">
        <v>2</v>
      </c>
    </row>
    <row r="11" spans="1:4" ht="12.75">
      <c r="A11" s="15" t="s">
        <v>13</v>
      </c>
      <c r="B11" s="18" t="s">
        <v>14</v>
      </c>
      <c r="C11" s="18" t="s">
        <v>15</v>
      </c>
      <c r="D11" s="19" t="s">
        <v>0</v>
      </c>
    </row>
    <row r="12" spans="1:4" ht="12.75">
      <c r="A12" s="1" t="s">
        <v>16</v>
      </c>
      <c r="B12" s="27" t="s">
        <v>2</v>
      </c>
      <c r="C12" s="27" t="s">
        <v>2</v>
      </c>
      <c r="D12" s="27" t="s">
        <v>2</v>
      </c>
    </row>
    <row r="14" spans="1:4" s="22" customFormat="1" ht="12.75">
      <c r="A14" s="20" t="s">
        <v>1</v>
      </c>
      <c r="B14" s="21"/>
      <c r="C14" s="21"/>
      <c r="D14" s="27" t="s">
        <v>2</v>
      </c>
    </row>
    <row r="16" spans="1:2" ht="12.75">
      <c r="A16" s="20" t="s">
        <v>17</v>
      </c>
      <c r="B16" s="27" t="s">
        <v>2</v>
      </c>
    </row>
    <row r="17" ht="12.75">
      <c r="B17" s="28"/>
    </row>
    <row r="18" spans="1:2" ht="40.5" customHeight="1">
      <c r="A18" s="26" t="s">
        <v>49</v>
      </c>
      <c r="B18" s="28" t="s">
        <v>2</v>
      </c>
    </row>
    <row r="19" ht="12.75">
      <c r="B19" s="28"/>
    </row>
    <row r="20" spans="1:2" ht="12.75">
      <c r="A20" s="20" t="s">
        <v>18</v>
      </c>
      <c r="B20" s="27" t="s">
        <v>2</v>
      </c>
    </row>
    <row r="21" spans="1:2" ht="12.75">
      <c r="A21" s="9"/>
      <c r="B21" s="28"/>
    </row>
    <row r="22" spans="1:3" s="22" customFormat="1" ht="12.75">
      <c r="A22" s="20" t="s">
        <v>19</v>
      </c>
      <c r="B22" s="27" t="s">
        <v>2</v>
      </c>
      <c r="C22" s="21"/>
    </row>
    <row r="23" spans="1:3" s="22" customFormat="1" ht="12.75">
      <c r="A23" s="20"/>
      <c r="B23" s="29"/>
      <c r="C23" s="21"/>
    </row>
    <row r="24" spans="1:2" ht="12.75">
      <c r="A24" s="20" t="s">
        <v>34</v>
      </c>
      <c r="B24" s="27" t="s">
        <v>2</v>
      </c>
    </row>
    <row r="25" spans="1:2" ht="12.75">
      <c r="A25" s="20" t="s">
        <v>35</v>
      </c>
      <c r="B25" s="29" t="str">
        <f>B9</f>
        <v>$_____________</v>
      </c>
    </row>
    <row r="26" spans="1:2" ht="12.75">
      <c r="A26" s="20" t="s">
        <v>1</v>
      </c>
      <c r="B26" s="29" t="str">
        <f>D14</f>
        <v>$_____________</v>
      </c>
    </row>
    <row r="27" spans="1:2" ht="12.75">
      <c r="A27" s="20" t="s">
        <v>36</v>
      </c>
      <c r="B27" s="27" t="s">
        <v>2</v>
      </c>
    </row>
    <row r="28" spans="1:2" ht="12.75">
      <c r="A28" s="20" t="s">
        <v>37</v>
      </c>
      <c r="B28" s="27" t="s">
        <v>2</v>
      </c>
    </row>
  </sheetData>
  <sheetProtection password="CF17" sheet="1" selectLockedCells="1"/>
  <printOptions/>
  <pageMargins left="0.7" right="0.7" top="0.75" bottom="0.75" header="0.3" footer="0.3"/>
  <pageSetup fitToHeight="1" fitToWidth="1" horizontalDpi="600" verticalDpi="600" orientation="landscape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9.57421875" style="1" customWidth="1"/>
    <col min="2" max="2" width="15.421875" style="4" customWidth="1"/>
    <col min="3" max="3" width="27.7109375" style="16" customWidth="1"/>
    <col min="4" max="4" width="15.7109375" style="0" customWidth="1"/>
  </cols>
  <sheetData>
    <row r="1" spans="1:3" ht="12.75">
      <c r="A1" s="15" t="s">
        <v>33</v>
      </c>
      <c r="B1" s="4" t="s">
        <v>47</v>
      </c>
      <c r="C1" s="16" t="s">
        <v>45</v>
      </c>
    </row>
    <row r="2" spans="1:4" ht="12.75">
      <c r="A2" s="1" t="s">
        <v>20</v>
      </c>
      <c r="B2" s="27" t="s">
        <v>2</v>
      </c>
      <c r="C2" s="27" t="s">
        <v>2</v>
      </c>
      <c r="D2" s="16"/>
    </row>
    <row r="3" spans="1:3" ht="12.75">
      <c r="A3" s="1" t="s">
        <v>21</v>
      </c>
      <c r="B3" s="27" t="s">
        <v>2</v>
      </c>
      <c r="C3" s="27" t="s">
        <v>2</v>
      </c>
    </row>
    <row r="4" spans="1:3" ht="12.75">
      <c r="A4" s="1" t="s">
        <v>22</v>
      </c>
      <c r="B4" s="27" t="s">
        <v>2</v>
      </c>
      <c r="C4" s="27" t="s">
        <v>2</v>
      </c>
    </row>
    <row r="5" spans="1:3" ht="12.75">
      <c r="A5" s="1" t="s">
        <v>23</v>
      </c>
      <c r="B5" s="27" t="s">
        <v>2</v>
      </c>
      <c r="C5" s="27" t="s">
        <v>2</v>
      </c>
    </row>
    <row r="6" spans="1:3" ht="12.75">
      <c r="A6" s="1" t="s">
        <v>24</v>
      </c>
      <c r="B6" s="27" t="s">
        <v>2</v>
      </c>
      <c r="C6" s="27" t="s">
        <v>2</v>
      </c>
    </row>
    <row r="7" spans="1:3" ht="12.75">
      <c r="A7" s="1" t="s">
        <v>25</v>
      </c>
      <c r="B7" s="27" t="s">
        <v>2</v>
      </c>
      <c r="C7" s="27" t="s">
        <v>2</v>
      </c>
    </row>
    <row r="8" spans="1:3" ht="12.75">
      <c r="A8" s="1" t="s">
        <v>11</v>
      </c>
      <c r="B8" s="27" t="s">
        <v>2</v>
      </c>
      <c r="C8" s="27" t="s">
        <v>2</v>
      </c>
    </row>
    <row r="9" ht="12.75">
      <c r="B9" s="2"/>
    </row>
    <row r="10" spans="1:3" ht="12.75">
      <c r="A10" s="3" t="s">
        <v>26</v>
      </c>
      <c r="B10" s="2" t="s">
        <v>2</v>
      </c>
      <c r="C10" s="2" t="s">
        <v>2</v>
      </c>
    </row>
    <row r="11" spans="1:2" ht="12.75">
      <c r="A11" s="2"/>
      <c r="B11" s="17"/>
    </row>
    <row r="12" spans="1:4" ht="12.75">
      <c r="A12" s="15" t="s">
        <v>13</v>
      </c>
      <c r="B12" s="18" t="s">
        <v>14</v>
      </c>
      <c r="C12" s="18" t="s">
        <v>15</v>
      </c>
      <c r="D12" s="19" t="s">
        <v>0</v>
      </c>
    </row>
    <row r="13" spans="1:4" ht="12.75">
      <c r="A13" s="1" t="s">
        <v>27</v>
      </c>
      <c r="B13" s="27" t="s">
        <v>2</v>
      </c>
      <c r="C13" s="27" t="s">
        <v>2</v>
      </c>
      <c r="D13" s="27" t="s">
        <v>2</v>
      </c>
    </row>
    <row r="14" ht="12.75">
      <c r="C14" s="21"/>
    </row>
    <row r="15" spans="1:4" s="22" customFormat="1" ht="12.75">
      <c r="A15" s="20" t="s">
        <v>1</v>
      </c>
      <c r="B15" s="21"/>
      <c r="C15" s="16"/>
      <c r="D15" s="27" t="s">
        <v>2</v>
      </c>
    </row>
    <row r="17" spans="1:2" ht="12.75">
      <c r="A17" s="20" t="s">
        <v>17</v>
      </c>
      <c r="B17" s="27" t="s">
        <v>2</v>
      </c>
    </row>
    <row r="18" spans="1:2" ht="12.75">
      <c r="A18" s="20"/>
      <c r="B18" s="27"/>
    </row>
    <row r="19" spans="1:2" ht="42" customHeight="1">
      <c r="A19" s="26" t="s">
        <v>48</v>
      </c>
      <c r="B19" s="27" t="s">
        <v>2</v>
      </c>
    </row>
    <row r="20" ht="12.75">
      <c r="B20" s="28"/>
    </row>
    <row r="21" spans="1:2" ht="12.75">
      <c r="A21" s="20" t="s">
        <v>18</v>
      </c>
      <c r="B21" s="27" t="s">
        <v>2</v>
      </c>
    </row>
    <row r="22" spans="1:3" ht="12.75">
      <c r="A22" s="20"/>
      <c r="B22" s="29"/>
      <c r="C22" s="21"/>
    </row>
    <row r="23" spans="1:3" ht="12.75">
      <c r="A23" s="20" t="s">
        <v>19</v>
      </c>
      <c r="B23" s="27" t="s">
        <v>2</v>
      </c>
      <c r="C23" s="21"/>
    </row>
    <row r="24" spans="2:3" s="9" customFormat="1" ht="12.75">
      <c r="B24" s="30"/>
      <c r="C24" s="16"/>
    </row>
    <row r="25" spans="1:2" ht="12.75">
      <c r="A25" s="20" t="s">
        <v>34</v>
      </c>
      <c r="B25" s="27" t="s">
        <v>2</v>
      </c>
    </row>
    <row r="26" spans="1:2" ht="12.75">
      <c r="A26" s="20" t="s">
        <v>35</v>
      </c>
      <c r="B26" s="28" t="str">
        <f>B10</f>
        <v>$_____________</v>
      </c>
    </row>
    <row r="27" spans="1:2" ht="12.75">
      <c r="A27" s="20" t="s">
        <v>1</v>
      </c>
      <c r="B27" s="28" t="str">
        <f>D15</f>
        <v>$_____________</v>
      </c>
    </row>
    <row r="28" spans="1:2" ht="12.75">
      <c r="A28" s="20" t="s">
        <v>36</v>
      </c>
      <c r="B28" s="27" t="s">
        <v>2</v>
      </c>
    </row>
    <row r="29" spans="1:2" ht="12.75">
      <c r="A29" s="20" t="s">
        <v>37</v>
      </c>
      <c r="B29" s="27" t="s">
        <v>2</v>
      </c>
    </row>
  </sheetData>
  <sheetProtection password="CF17" sheet="1" selectLockedCells="1"/>
  <printOptions/>
  <pageMargins left="0.7" right="0.7" top="0.75" bottom="0.75" header="0.3" footer="0.3"/>
  <pageSetup fitToHeight="1" fitToWidth="1" horizontalDpi="600" verticalDpi="600" orientation="landscape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8.00390625" style="1" bestFit="1" customWidth="1"/>
    <col min="2" max="2" width="15.421875" style="4" customWidth="1"/>
    <col min="3" max="3" width="28.7109375" style="16" customWidth="1"/>
    <col min="4" max="4" width="14.7109375" style="0" customWidth="1"/>
  </cols>
  <sheetData>
    <row r="1" spans="1:3" ht="12.75">
      <c r="A1" s="15"/>
      <c r="B1" s="4" t="s">
        <v>47</v>
      </c>
      <c r="C1" s="16" t="s">
        <v>46</v>
      </c>
    </row>
    <row r="2" spans="1:5" ht="12.75">
      <c r="A2" s="24" t="s">
        <v>12</v>
      </c>
      <c r="B2" s="27" t="s">
        <v>43</v>
      </c>
      <c r="C2" s="27" t="s">
        <v>43</v>
      </c>
      <c r="D2" s="16"/>
      <c r="E2" s="1"/>
    </row>
    <row r="3" spans="1:4" ht="12.75">
      <c r="A3" s="25" t="s">
        <v>28</v>
      </c>
      <c r="B3" s="27" t="s">
        <v>43</v>
      </c>
      <c r="C3" s="27" t="s">
        <v>43</v>
      </c>
      <c r="D3" s="16"/>
    </row>
    <row r="4" spans="1:4" ht="12.75">
      <c r="A4" s="25" t="s">
        <v>50</v>
      </c>
      <c r="B4" s="27" t="s">
        <v>43</v>
      </c>
      <c r="C4" s="27"/>
      <c r="D4" s="16"/>
    </row>
    <row r="5" spans="1:4" ht="12.75">
      <c r="A5" s="23"/>
      <c r="B5" s="27"/>
      <c r="C5" s="27"/>
      <c r="D5" s="16"/>
    </row>
    <row r="6" spans="1:4" ht="12.75">
      <c r="A6" s="25" t="s">
        <v>29</v>
      </c>
      <c r="B6" s="27" t="s">
        <v>43</v>
      </c>
      <c r="C6" s="27" t="s">
        <v>43</v>
      </c>
      <c r="D6" s="16"/>
    </row>
    <row r="7" spans="1:4" ht="12.75">
      <c r="A7" s="23"/>
      <c r="B7" s="27"/>
      <c r="C7" s="27"/>
      <c r="D7" s="16"/>
    </row>
    <row r="8" spans="1:4" ht="12.75">
      <c r="A8" s="23"/>
      <c r="B8" s="27"/>
      <c r="C8" s="27"/>
      <c r="D8" s="16"/>
    </row>
    <row r="9" spans="1:4" ht="12.75">
      <c r="A9" s="24" t="s">
        <v>26</v>
      </c>
      <c r="B9" s="27" t="s">
        <v>43</v>
      </c>
      <c r="C9" s="27" t="s">
        <v>43</v>
      </c>
      <c r="D9" s="16"/>
    </row>
    <row r="10" spans="1:4" ht="12.75">
      <c r="A10" s="25" t="s">
        <v>30</v>
      </c>
      <c r="B10" s="27" t="s">
        <v>43</v>
      </c>
      <c r="C10" s="27" t="s">
        <v>43</v>
      </c>
      <c r="D10" s="16"/>
    </row>
    <row r="11" spans="1:4" ht="12.75">
      <c r="A11" s="25" t="s">
        <v>50</v>
      </c>
      <c r="B11" s="27" t="s">
        <v>43</v>
      </c>
      <c r="C11" s="27"/>
      <c r="D11" s="16"/>
    </row>
    <row r="12" spans="1:4" ht="12.75">
      <c r="A12" s="23"/>
      <c r="B12" s="27"/>
      <c r="C12" s="27"/>
      <c r="D12" s="16"/>
    </row>
    <row r="13" spans="1:3" ht="12.75">
      <c r="A13" s="25" t="s">
        <v>29</v>
      </c>
      <c r="B13" s="27" t="s">
        <v>43</v>
      </c>
      <c r="C13" s="27" t="s">
        <v>43</v>
      </c>
    </row>
    <row r="14" spans="1:3" ht="12.75">
      <c r="A14" s="23"/>
      <c r="B14" s="27"/>
      <c r="C14" s="27"/>
    </row>
    <row r="15" spans="1:4" ht="12.75">
      <c r="A15" s="23"/>
      <c r="B15" s="27"/>
      <c r="C15" s="27"/>
      <c r="D15" s="19"/>
    </row>
    <row r="16" spans="1:4" ht="12.75">
      <c r="A16" s="24" t="s">
        <v>31</v>
      </c>
      <c r="B16" s="27" t="s">
        <v>43</v>
      </c>
      <c r="C16" s="27" t="s">
        <v>43</v>
      </c>
      <c r="D16" s="2"/>
    </row>
    <row r="17" spans="1:3" ht="12.75">
      <c r="A17" s="25" t="s">
        <v>32</v>
      </c>
      <c r="B17" s="27" t="s">
        <v>43</v>
      </c>
      <c r="C17" s="27" t="s">
        <v>43</v>
      </c>
    </row>
    <row r="18" spans="1:4" s="22" customFormat="1" ht="12.75">
      <c r="A18" s="25" t="s">
        <v>50</v>
      </c>
      <c r="B18" s="27" t="s">
        <v>43</v>
      </c>
      <c r="C18" s="27" t="s">
        <v>43</v>
      </c>
      <c r="D18" s="2"/>
    </row>
    <row r="19" spans="1:4" s="22" customFormat="1" ht="12.75">
      <c r="A19" s="25"/>
      <c r="B19" s="27"/>
      <c r="C19" s="27"/>
      <c r="D19" s="2"/>
    </row>
    <row r="20" spans="1:3" ht="12.75">
      <c r="A20" s="25" t="s">
        <v>44</v>
      </c>
      <c r="B20" s="27" t="s">
        <v>43</v>
      </c>
      <c r="C20" s="27" t="s">
        <v>43</v>
      </c>
    </row>
    <row r="21" spans="1:3" ht="12.75">
      <c r="A21" s="20"/>
      <c r="B21" s="2"/>
      <c r="C21" s="2"/>
    </row>
    <row r="22" spans="1:3" s="22" customFormat="1" ht="12.75">
      <c r="A22" s="20"/>
      <c r="B22" s="2"/>
      <c r="C22" s="21"/>
    </row>
    <row r="23" spans="1:4" s="22" customFormat="1" ht="12.75">
      <c r="A23" s="15"/>
      <c r="B23" s="4"/>
      <c r="C23" s="16"/>
      <c r="D23"/>
    </row>
    <row r="24" spans="1:4" s="22" customFormat="1" ht="12.75">
      <c r="A24" s="1"/>
      <c r="B24" s="2"/>
      <c r="C24" s="2"/>
      <c r="D24" s="16"/>
    </row>
    <row r="25" spans="1:4" s="22" customFormat="1" ht="12.75">
      <c r="A25" s="1"/>
      <c r="B25" s="2"/>
      <c r="C25" s="2"/>
      <c r="D25"/>
    </row>
    <row r="26" spans="1:4" s="22" customFormat="1" ht="12.75">
      <c r="A26" s="1"/>
      <c r="B26" s="2"/>
      <c r="C26" s="2"/>
      <c r="D26"/>
    </row>
    <row r="27" spans="1:4" s="22" customFormat="1" ht="12.75">
      <c r="A27" s="1"/>
      <c r="B27" s="2"/>
      <c r="C27" s="2"/>
      <c r="D27"/>
    </row>
    <row r="28" spans="1:4" s="22" customFormat="1" ht="12.75">
      <c r="A28" s="1"/>
      <c r="B28" s="2"/>
      <c r="C28" s="2"/>
      <c r="D28"/>
    </row>
    <row r="29" spans="1:4" s="22" customFormat="1" ht="12.75">
      <c r="A29" s="1"/>
      <c r="B29" s="2"/>
      <c r="C29" s="2"/>
      <c r="D29"/>
    </row>
    <row r="30" spans="1:4" s="22" customFormat="1" ht="12.75">
      <c r="A30" s="1"/>
      <c r="B30" s="2"/>
      <c r="C30" s="2"/>
      <c r="D30"/>
    </row>
    <row r="31" spans="2:4" ht="12.75">
      <c r="B31" s="2"/>
      <c r="C31" s="2"/>
      <c r="D31" s="16"/>
    </row>
    <row r="32" spans="2:4" ht="12.75">
      <c r="B32" s="2"/>
      <c r="C32" s="2"/>
      <c r="D32" s="16"/>
    </row>
    <row r="33" spans="2:4" ht="12.75">
      <c r="B33" s="2"/>
      <c r="C33" s="2"/>
      <c r="D33" s="16"/>
    </row>
    <row r="34" spans="1:4" s="22" customFormat="1" ht="12.75">
      <c r="A34" s="3"/>
      <c r="B34" s="2"/>
      <c r="C34" s="2"/>
      <c r="D34"/>
    </row>
    <row r="35" spans="1:2" ht="12.75">
      <c r="A35" s="2"/>
      <c r="B35" s="17"/>
    </row>
    <row r="36" spans="1:4" ht="12.75">
      <c r="A36" s="15"/>
      <c r="B36" s="18"/>
      <c r="C36" s="18"/>
      <c r="D36" s="19"/>
    </row>
    <row r="37" spans="2:4" ht="12.75">
      <c r="B37" s="2"/>
      <c r="C37" s="2"/>
      <c r="D37" s="2"/>
    </row>
    <row r="39" spans="1:4" ht="12.75">
      <c r="A39" s="20"/>
      <c r="B39" s="21"/>
      <c r="C39" s="21"/>
      <c r="D39" s="2"/>
    </row>
    <row r="40" spans="1:4" ht="12.75">
      <c r="A40" s="20"/>
      <c r="B40" s="2"/>
      <c r="C40" s="21"/>
      <c r="D40" s="22"/>
    </row>
    <row r="41" spans="1:3" ht="12.75">
      <c r="A41" s="20"/>
      <c r="B41" s="2"/>
      <c r="C41" s="2"/>
    </row>
  </sheetData>
  <sheetProtection password="CF17" sheet="1" selectLockedCells="1"/>
  <printOptions/>
  <pageMargins left="0.7" right="0.7" top="0.75" bottom="0.75" header="0.3" footer="0.3"/>
  <pageSetup fitToHeight="1" fitToWidth="1" horizontalDpi="600" verticalDpi="600" orientation="landscape" r:id="rId1"/>
  <headerFooter>
    <oddHeader>&amp;L&amp;"Arial,Bold"&amp;12NSC Campus Expansion
AV Major Equipment BOM&amp;C&amp;"Arial,Bold"&amp;12&amp;A&amp;R&amp;12&amp;D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JBL Professional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JBL Professional</dc:creator>
  <cp:keywords/>
  <dc:description/>
  <cp:lastModifiedBy>Kelly Owsley</cp:lastModifiedBy>
  <cp:lastPrinted>2015-04-10T21:54:18Z</cp:lastPrinted>
  <dcterms:created xsi:type="dcterms:W3CDTF">2009-01-20T19:43:10Z</dcterms:created>
  <dcterms:modified xsi:type="dcterms:W3CDTF">2015-04-10T22:49:09Z</dcterms:modified>
  <cp:category/>
  <cp:version/>
  <cp:contentType/>
  <cp:contentStatus/>
</cp:coreProperties>
</file>